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mega\superstar\C453\Databases\Income and Housing (Survey of)\2019-2020\Quarterly Estimates\Completed output tables\Reissued tables\"/>
    </mc:Choice>
  </mc:AlternateContent>
  <xr:revisionPtr revIDLastSave="0" documentId="13_ncr:1_{8919B9F6-A80F-4CD6-9D34-D37C56091EAD}" xr6:coauthVersionLast="36" xr6:coauthVersionMax="36" xr10:uidLastSave="{00000000-0000-0000-0000-000000000000}"/>
  <bookViews>
    <workbookView xWindow="1920" yWindow="0" windowWidth="27840" windowHeight="12510" xr2:uid="{EE6D205A-83FE-485F-A31B-AC05C8E48FD7}"/>
  </bookViews>
  <sheets>
    <sheet name="Table 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<sst xmlns="http://schemas.openxmlformats.org/spreadsheetml/2006/main" count="235" uniqueCount="87">
  <si>
    <t xml:space="preserve">            Australian Bureau of Statistics</t>
  </si>
  <si>
    <t>Household Financial Resources, June 2020</t>
  </si>
  <si>
    <t>Released at 11:30 am (CANBERRA TIME) 16 December 2020</t>
  </si>
  <si>
    <t>September 2019 - March 2020</t>
  </si>
  <si>
    <t>June 2020</t>
  </si>
  <si>
    <t>Government pensions and allowances</t>
  </si>
  <si>
    <t>Other income</t>
  </si>
  <si>
    <t>Proportion of households with characteristic</t>
  </si>
  <si>
    <t>Tenure and landlord type</t>
  </si>
  <si>
    <t>Owner without a mortgage</t>
  </si>
  <si>
    <t>%</t>
  </si>
  <si>
    <t>Owner with a mortgage</t>
  </si>
  <si>
    <t>Renter</t>
  </si>
  <si>
    <t>Family composition of household</t>
  </si>
  <si>
    <t>One family households</t>
  </si>
  <si>
    <t>Couple family with dependent children</t>
  </si>
  <si>
    <t>One parent family with dependent children</t>
  </si>
  <si>
    <t>Couple only</t>
  </si>
  <si>
    <t>Other one family households</t>
  </si>
  <si>
    <t>Lone person households</t>
  </si>
  <si>
    <t>Total (d)</t>
  </si>
  <si>
    <t>Selected indicators of financial stress</t>
  </si>
  <si>
    <t>Unable to raise $2,000 in a week for something important</t>
  </si>
  <si>
    <t>Unable to raise $500 in a week for something important</t>
  </si>
  <si>
    <t>In the last 12 months</t>
  </si>
  <si>
    <t>Spend more money than received</t>
  </si>
  <si>
    <t>Could not pay mortgage or rent payments</t>
  </si>
  <si>
    <t>Could not make minimum payment on credit card</t>
  </si>
  <si>
    <t>Could not pay car registration or insurance/ home or contents insurances on time</t>
  </si>
  <si>
    <t>Pawned or sold something</t>
  </si>
  <si>
    <t>Went without dental treatment</t>
  </si>
  <si>
    <t>Sought assistance from welfare/community organisations</t>
  </si>
  <si>
    <t>Sought financial help from friends or family</t>
  </si>
  <si>
    <t>Number of financial stress indicators reported</t>
  </si>
  <si>
    <t>Nil</t>
  </si>
  <si>
    <t>One</t>
  </si>
  <si>
    <t>Two</t>
  </si>
  <si>
    <t>Three or more</t>
  </si>
  <si>
    <t xml:space="preserve">Financial difficulties in last 12 months </t>
  </si>
  <si>
    <t>Experienced difficulty paying bills more than 2 times</t>
  </si>
  <si>
    <t>Experienced difficulty paying bills more than 5 times</t>
  </si>
  <si>
    <t>Had application for bank account, credit card, insurance policy or a loan denied</t>
  </si>
  <si>
    <t xml:space="preserve">Dissaving actions taken in last 12 months </t>
  </si>
  <si>
    <t xml:space="preserve">Reduced home loan payments </t>
  </si>
  <si>
    <t xml:space="preserve">Drew on accumulated savings or term deposits </t>
  </si>
  <si>
    <t xml:space="preserve">Increased the balance owing on credit cards by $1,000 or more </t>
  </si>
  <si>
    <t>Took out a personal loan or entered into a loan agreement with family or friends</t>
  </si>
  <si>
    <t xml:space="preserve">Financially resilient actions taken in last 12 months </t>
  </si>
  <si>
    <t xml:space="preserve">Followed a budget </t>
  </si>
  <si>
    <t xml:space="preserve">Saved regularly </t>
  </si>
  <si>
    <t xml:space="preserve">Paid more than the minimum payment required by credit card company or loan provider </t>
  </si>
  <si>
    <t xml:space="preserve">Made more than the minimum home loan repayments </t>
  </si>
  <si>
    <t xml:space="preserve">Made voluntary contributions towards superannuation </t>
  </si>
  <si>
    <t>Received financial information, counselling or advice from a professional</t>
  </si>
  <si>
    <t>None of the above</t>
  </si>
  <si>
    <t>Estimated number in population</t>
  </si>
  <si>
    <t>Households</t>
  </si>
  <si>
    <t>'000</t>
  </si>
  <si>
    <t># Proportion has a high margin of error and should be used with caution.</t>
  </si>
  <si>
    <t>MOE(±)</t>
  </si>
  <si>
    <t>RSE(%)</t>
  </si>
  <si>
    <t>© Commonwealth of Australia 2020</t>
  </si>
  <si>
    <t>Could not pay gas, electricity, telephone or internet bill on time</t>
  </si>
  <si>
    <t xml:space="preserve">Employee income </t>
  </si>
  <si>
    <t xml:space="preserve">Own unincorporated business income </t>
  </si>
  <si>
    <t>ESTIMATES</t>
  </si>
  <si>
    <t>95% MARGIN OF ERROR OF PROPORTION (±)</t>
  </si>
  <si>
    <t>Table 5 HOUSEHOLD CHARACTERISTICS, Main Source of Household Income</t>
  </si>
  <si>
    <t xml:space="preserve">All households </t>
  </si>
  <si>
    <t>Total</t>
  </si>
  <si>
    <t>Other indicators</t>
  </si>
  <si>
    <t>Sold assets</t>
  </si>
  <si>
    <t>Table 5 HOUSEHOLD CHARACTERISTICS, Main Source of Household Income - Measures of error</t>
  </si>
  <si>
    <t>Government pensions and allowances (a)</t>
  </si>
  <si>
    <t>All households (b)</t>
  </si>
  <si>
    <t>Employee income (c)</t>
  </si>
  <si>
    <t>Own unincorporated business income (c)</t>
  </si>
  <si>
    <t>Total (e)</t>
  </si>
  <si>
    <t>Other indicators (f)</t>
  </si>
  <si>
    <t>Sold assets (g)</t>
  </si>
  <si>
    <t xml:space="preserve">(b) Includes households with zero or negative income </t>
  </si>
  <si>
    <t>(c) Includes JobKeeper payments in the June 2020 Quarter</t>
  </si>
  <si>
    <t>(d) Includes households with Other tenure type</t>
  </si>
  <si>
    <t>(e) Includes Multiple family households and Group households</t>
  </si>
  <si>
    <t>(f) Includes Went without meals and Unable to heat or cool home</t>
  </si>
  <si>
    <t>(g) Includes Sold household goods or jewellery, Sold shares, stocks or bonds and Sold other assets</t>
  </si>
  <si>
    <t>(a) Includes overseas pensions and allowances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</si>
</sst>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.0_-;\-* #,##0.00_-;_-* &quot;-&quot;??_-;_-@_-"/>
    <numFmt numFmtId="167" formatCode="&quot;#&quot;#,##0.0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trike/>
      <sz val="8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8"/>
      <color rgb="FF0070C0"/>
      <name val="Arial"/>
      <family val="2"/>
    </font>
    <font>
      <b/>
      <i/>
      <sz val="8"/>
      <name val="Arial"/>
      <family val="2"/>
    </font>
    <font>
      <i/>
      <sz val="11"/>
      <color indexed="8"/>
      <name val="Calibri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8"/>
      <color indexed="8"/>
      <name val="Arial"/>
      <family val="2"/>
    </font>
    <font>
      <u/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2" borderId="0" xfId="0" applyFill="1"/>
    <xf numFmtId="0" fontId="7" fillId="0" borderId="0" xfId="2" applyFont="1" applyAlignment="1">
      <alignment horizontal="left" wrapText="1"/>
    </xf>
    <xf numFmtId="0" fontId="10" fillId="0" borderId="0" xfId="2" applyFont="1" applyAlignment="1">
      <alignment horizontal="left"/>
    </xf>
    <xf numFmtId="0" fontId="11" fillId="0" borderId="1" xfId="2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165" fontId="9" fillId="0" borderId="0" xfId="2" applyNumberFormat="1" applyFont="1" applyAlignment="1">
      <alignment horizontal="left" wrapText="1" indent="1"/>
    </xf>
    <xf numFmtId="0" fontId="1" fillId="0" borderId="0" xfId="2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164" fontId="0" fillId="0" borderId="0" xfId="0" applyNumberFormat="1"/>
    <xf numFmtId="165" fontId="1" fillId="0" borderId="0" xfId="2" applyNumberFormat="1" applyFont="1" applyAlignment="1">
      <alignment horizontal="left" wrapText="1" indent="2"/>
    </xf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4" fillId="0" borderId="0" xfId="2" applyNumberFormat="1" applyFont="1" applyAlignment="1">
      <alignment horizontal="left" wrapText="1" indent="2"/>
    </xf>
    <xf numFmtId="164" fontId="9" fillId="0" borderId="0" xfId="0" applyNumberFormat="1" applyFont="1"/>
    <xf numFmtId="166" fontId="14" fillId="0" borderId="0" xfId="0" applyNumberFormat="1" applyFont="1"/>
    <xf numFmtId="0" fontId="15" fillId="0" borderId="0" xfId="0" applyFont="1"/>
    <xf numFmtId="164" fontId="14" fillId="0" borderId="0" xfId="0" applyNumberFormat="1" applyFont="1" applyAlignment="1">
      <alignment horizontal="right"/>
    </xf>
    <xf numFmtId="0" fontId="16" fillId="0" borderId="0" xfId="2" applyFont="1" applyAlignment="1">
      <alignment horizontal="left" wrapText="1" indent="2"/>
    </xf>
    <xf numFmtId="0" fontId="16" fillId="0" borderId="0" xfId="2" applyFont="1" applyAlignment="1">
      <alignment horizontal="center"/>
    </xf>
    <xf numFmtId="0" fontId="9" fillId="0" borderId="0" xfId="2" applyFont="1" applyAlignment="1">
      <alignment horizontal="left" wrapText="1" indent="1"/>
    </xf>
    <xf numFmtId="0" fontId="1" fillId="0" borderId="0" xfId="2" applyFont="1" applyAlignment="1">
      <alignment horizontal="left" wrapText="1" indent="2"/>
    </xf>
    <xf numFmtId="164" fontId="17" fillId="0" borderId="0" xfId="0" applyNumberFormat="1" applyFont="1"/>
    <xf numFmtId="0" fontId="1" fillId="0" borderId="0" xfId="2" applyFont="1" applyAlignment="1">
      <alignment horizontal="left" wrapText="1" indent="3"/>
    </xf>
    <xf numFmtId="167" fontId="17" fillId="0" borderId="0" xfId="0" applyNumberFormat="1" applyFont="1"/>
    <xf numFmtId="0" fontId="14" fillId="0" borderId="0" xfId="2" applyFont="1" applyAlignment="1">
      <alignment horizontal="left" wrapText="1" indent="2"/>
    </xf>
    <xf numFmtId="0" fontId="9" fillId="0" borderId="0" xfId="2" applyFont="1" applyAlignment="1">
      <alignment horizontal="left" wrapText="1"/>
    </xf>
    <xf numFmtId="0" fontId="1" fillId="0" borderId="0" xfId="3" applyFont="1" applyAlignment="1">
      <alignment horizontal="left" wrapText="1" indent="2"/>
    </xf>
    <xf numFmtId="43" fontId="13" fillId="0" borderId="0" xfId="0" applyNumberFormat="1" applyFont="1"/>
    <xf numFmtId="165" fontId="1" fillId="0" borderId="0" xfId="3" applyNumberFormat="1" applyFont="1" applyAlignment="1">
      <alignment horizontal="left" indent="2"/>
    </xf>
    <xf numFmtId="0" fontId="16" fillId="0" borderId="0" xfId="3" applyFont="1" applyAlignment="1">
      <alignment horizontal="left" wrapText="1" indent="1"/>
    </xf>
    <xf numFmtId="165" fontId="9" fillId="0" borderId="0" xfId="3" applyNumberFormat="1" applyFont="1" applyAlignment="1">
      <alignment horizontal="left" wrapText="1" indent="1"/>
    </xf>
    <xf numFmtId="165" fontId="1" fillId="0" borderId="0" xfId="3" applyNumberFormat="1" applyFont="1" applyAlignment="1">
      <alignment horizontal="left" wrapText="1" indent="2"/>
    </xf>
    <xf numFmtId="0" fontId="9" fillId="0" borderId="0" xfId="2" applyFont="1" applyAlignment="1">
      <alignment horizontal="center"/>
    </xf>
    <xf numFmtId="0" fontId="9" fillId="0" borderId="2" xfId="2" applyFont="1" applyBorder="1" applyAlignment="1">
      <alignment horizontal="left" wrapText="1"/>
    </xf>
    <xf numFmtId="0" fontId="1" fillId="0" borderId="2" xfId="2" applyFont="1" applyBorder="1" applyAlignment="1">
      <alignment horizontal="center"/>
    </xf>
    <xf numFmtId="3" fontId="9" fillId="0" borderId="2" xfId="2" applyNumberFormat="1" applyFont="1" applyBorder="1" applyAlignment="1">
      <alignment horizontal="right"/>
    </xf>
    <xf numFmtId="0" fontId="19" fillId="0" borderId="2" xfId="0" applyFont="1" applyBorder="1"/>
    <xf numFmtId="3" fontId="9" fillId="0" borderId="0" xfId="2" applyNumberFormat="1" applyFont="1" applyBorder="1" applyAlignment="1">
      <alignment horizontal="right"/>
    </xf>
    <xf numFmtId="0" fontId="19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165" fontId="1" fillId="0" borderId="0" xfId="2" applyNumberFormat="1" applyFont="1" applyBorder="1" applyAlignment="1">
      <alignment horizontal="center"/>
    </xf>
    <xf numFmtId="165" fontId="9" fillId="0" borderId="0" xfId="2" applyNumberFormat="1" applyFont="1" applyBorder="1" applyAlignment="1">
      <alignment horizontal="right"/>
    </xf>
    <xf numFmtId="0" fontId="19" fillId="0" borderId="0" xfId="0" applyFont="1"/>
    <xf numFmtId="165" fontId="9" fillId="0" borderId="0" xfId="2" applyNumberFormat="1" applyFont="1" applyAlignment="1">
      <alignment horizontal="left" indent="1"/>
    </xf>
    <xf numFmtId="165" fontId="1" fillId="0" borderId="0" xfId="2" applyNumberFormat="1" applyFont="1" applyAlignment="1">
      <alignment horizontal="left" indent="2"/>
    </xf>
    <xf numFmtId="165" fontId="1" fillId="0" borderId="0" xfId="0" applyNumberFormat="1" applyFont="1"/>
    <xf numFmtId="165" fontId="14" fillId="0" borderId="0" xfId="2" applyNumberFormat="1" applyFont="1" applyAlignment="1">
      <alignment horizontal="left" indent="2"/>
    </xf>
    <xf numFmtId="165" fontId="14" fillId="0" borderId="0" xfId="0" applyNumberFormat="1" applyFont="1"/>
    <xf numFmtId="0" fontId="16" fillId="0" borderId="0" xfId="2" applyFont="1" applyAlignment="1">
      <alignment horizontal="left" indent="2"/>
    </xf>
    <xf numFmtId="165" fontId="13" fillId="0" borderId="0" xfId="0" applyNumberFormat="1" applyFont="1"/>
    <xf numFmtId="0" fontId="9" fillId="0" borderId="0" xfId="2" applyFont="1" applyAlignment="1">
      <alignment horizontal="left" indent="1"/>
    </xf>
    <xf numFmtId="0" fontId="1" fillId="0" borderId="0" xfId="2" applyFont="1" applyAlignment="1">
      <alignment horizontal="left" indent="2"/>
    </xf>
    <xf numFmtId="0" fontId="1" fillId="0" borderId="0" xfId="2" applyFont="1" applyAlignment="1">
      <alignment horizontal="left" indent="3"/>
    </xf>
    <xf numFmtId="0" fontId="14" fillId="0" borderId="0" xfId="2" applyFont="1" applyAlignment="1">
      <alignment horizontal="left" indent="2"/>
    </xf>
    <xf numFmtId="165" fontId="14" fillId="0" borderId="0" xfId="0" applyNumberFormat="1" applyFont="1" applyAlignment="1">
      <alignment horizontal="right"/>
    </xf>
    <xf numFmtId="0" fontId="9" fillId="0" borderId="0" xfId="2" applyFont="1" applyAlignment="1">
      <alignment horizontal="left"/>
    </xf>
    <xf numFmtId="165" fontId="13" fillId="0" borderId="0" xfId="0" applyNumberFormat="1" applyFont="1" applyAlignment="1">
      <alignment horizontal="right"/>
    </xf>
    <xf numFmtId="0" fontId="1" fillId="0" borderId="0" xfId="3" applyFont="1" applyAlignment="1">
      <alignment horizontal="left" indent="2"/>
    </xf>
    <xf numFmtId="0" fontId="16" fillId="0" borderId="0" xfId="3" applyFont="1" applyAlignment="1">
      <alignment horizontal="left" indent="1"/>
    </xf>
    <xf numFmtId="165" fontId="9" fillId="0" borderId="0" xfId="3" applyNumberFormat="1" applyFont="1" applyAlignment="1">
      <alignment horizontal="left" indent="1"/>
    </xf>
    <xf numFmtId="165" fontId="9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indent="1"/>
    </xf>
    <xf numFmtId="165" fontId="1" fillId="0" borderId="0" xfId="2" applyNumberFormat="1" applyFont="1" applyBorder="1" applyAlignment="1">
      <alignment horizontal="left" wrapText="1" indent="1"/>
    </xf>
    <xf numFmtId="165" fontId="1" fillId="0" borderId="0" xfId="2" applyNumberFormat="1" applyFont="1" applyBorder="1" applyAlignment="1">
      <alignment horizontal="left" indent="1"/>
    </xf>
    <xf numFmtId="166" fontId="9" fillId="0" borderId="0" xfId="0" applyNumberFormat="1" applyFont="1"/>
    <xf numFmtId="0" fontId="17" fillId="0" borderId="0" xfId="0" applyFont="1"/>
    <xf numFmtId="165" fontId="9" fillId="0" borderId="0" xfId="0" applyNumberFormat="1" applyFont="1"/>
    <xf numFmtId="165" fontId="17" fillId="0" borderId="0" xfId="0" applyNumberFormat="1" applyFont="1"/>
    <xf numFmtId="0" fontId="7" fillId="0" borderId="2" xfId="2" applyFont="1" applyBorder="1" applyAlignment="1">
      <alignment horizontal="left" wrapText="1"/>
    </xf>
    <xf numFmtId="0" fontId="11" fillId="0" borderId="0" xfId="2" applyFont="1" applyBorder="1" applyAlignment="1">
      <alignment horizontal="center" vertical="center"/>
    </xf>
    <xf numFmtId="164" fontId="8" fillId="0" borderId="0" xfId="0" applyNumberFormat="1" applyFont="1" applyAlignment="1" applyProtection="1">
      <alignment horizontal="right" wrapText="1"/>
      <protection locked="0"/>
    </xf>
    <xf numFmtId="0" fontId="1" fillId="0" borderId="0" xfId="2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0" fillId="0" borderId="0" xfId="0" applyAlignment="1">
      <alignment horizontal="right"/>
    </xf>
    <xf numFmtId="0" fontId="6" fillId="0" borderId="2" xfId="2" applyFont="1" applyFill="1" applyBorder="1" applyAlignment="1">
      <alignment horizontal="left"/>
    </xf>
    <xf numFmtId="0" fontId="0" fillId="0" borderId="2" xfId="0" applyFill="1" applyBorder="1"/>
    <xf numFmtId="0" fontId="6" fillId="0" borderId="2" xfId="2" applyFont="1" applyBorder="1" applyAlignment="1">
      <alignment horizontal="left"/>
    </xf>
    <xf numFmtId="0" fontId="0" fillId="0" borderId="2" xfId="0" applyBorder="1"/>
    <xf numFmtId="0" fontId="22" fillId="0" borderId="0" xfId="4" applyFont="1" applyAlignment="1" applyProtection="1"/>
    <xf numFmtId="0" fontId="2" fillId="2" borderId="0" xfId="1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6" fillId="0" borderId="0" xfId="2" applyFont="1" applyAlignment="1">
      <alignment horizontal="left"/>
    </xf>
    <xf numFmtId="0" fontId="2" fillId="2" borderId="0" xfId="1" applyFont="1" applyFill="1" applyAlignment="1">
      <alignment vertical="center"/>
    </xf>
    <xf numFmtId="0" fontId="6" fillId="0" borderId="2" xfId="2" quotePrefix="1" applyFont="1" applyFill="1" applyBorder="1" applyAlignment="1">
      <alignment horizontal="center"/>
    </xf>
    <xf numFmtId="0" fontId="6" fillId="0" borderId="2" xfId="2" quotePrefix="1" applyFont="1" applyBorder="1" applyAlignment="1">
      <alignment horizontal="center"/>
    </xf>
    <xf numFmtId="164" fontId="21" fillId="0" borderId="2" xfId="0" applyNumberFormat="1" applyFont="1" applyBorder="1" applyAlignment="1" applyProtection="1">
      <alignment horizontal="center" wrapText="1"/>
      <protection locked="0"/>
    </xf>
    <xf numFmtId="0" fontId="6" fillId="0" borderId="0" xfId="2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2" applyFont="1" applyFill="1" applyAlignment="1">
      <alignment horizontal="left"/>
    </xf>
  </cellXfs>
  <cellStyles count="5">
    <cellStyle name="Hyperlink 13" xfId="4" xr:uid="{3542A374-9367-4EAE-8CAE-CCFAA12E7AA1}"/>
    <cellStyle name="Normal" xfId="0" builtinId="0"/>
    <cellStyle name="Normal 2" xfId="2" xr:uid="{6D60064B-D233-4BFE-95F5-CA2CF4D9A206}"/>
    <cellStyle name="Normal 3" xfId="3" xr:uid="{FBACA2C2-4887-41CB-A2AD-A573E9F26DB2}"/>
    <cellStyle name="Normal 62" xfId="1" xr:uid="{05C7613B-B103-4E5B-B118-23505B99ACB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714375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677479-3CD4-463E-BC59-977ED89CB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66675"/>
          <a:ext cx="619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66675</xdr:rowOff>
    </xdr:from>
    <xdr:to>
      <xdr:col>0</xdr:col>
      <xdr:colOff>714375</xdr:colOff>
      <xdr:row>76</xdr:row>
      <xdr:rowOff>752475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28170D-8DD8-4649-A735-E471E7EE5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15182850"/>
          <a:ext cx="619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66675</xdr:rowOff>
    </xdr:from>
    <xdr:to>
      <xdr:col>0</xdr:col>
      <xdr:colOff>714375</xdr:colOff>
      <xdr:row>76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CDA00B-B666-4E8F-A4E2-0D09D4D8F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15182850"/>
          <a:ext cx="619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6A0F-4985-4F11-800A-1BB98A1A70A0}">
  <dimension ref="A1:AA145"/>
  <sheetViews>
    <sheetView tabSelected="1" zoomScaleNormal="100" zoomScaleSheetLayoutView="100" workbookViewId="0">
      <pane ySplit="6" topLeftCell="A7" activePane="bottomLeft" state="frozen"/>
      <selection pane="bottomLeft" activeCell="A2" sqref="A2:M2"/>
    </sheetView>
  </sheetViews>
  <sheetFormatPr defaultColWidth="9.140625" defaultRowHeight="15" x14ac:dyDescent="0.25"/>
  <cols>
    <col min="1" max="1" width="67.42578125" customWidth="1"/>
    <col min="2" max="2" width="6.42578125" style="67" bestFit="1" customWidth="1"/>
    <col min="3" max="6" width="11.140625" customWidth="1"/>
    <col min="7" max="7" width="13.85546875" customWidth="1"/>
    <col min="8" max="8" width="4.140625" customWidth="1"/>
    <col min="9" max="10" width="11.140625" customWidth="1"/>
    <col min="11" max="11" width="12.140625" customWidth="1"/>
    <col min="12" max="12" width="11.140625" customWidth="1"/>
    <col min="13" max="13" width="13.7109375" customWidth="1"/>
    <col min="14" max="16" width="7.140625" customWidth="1"/>
    <col min="17" max="17" width="10.7109375" customWidth="1"/>
    <col min="245" max="245" width="32.42578125" customWidth="1"/>
  </cols>
  <sheetData>
    <row r="1" spans="1:27" ht="65.099999999999994" customHeight="1" x14ac:dyDescent="0.25">
      <c r="A1" s="90" t="s">
        <v>0</v>
      </c>
      <c r="B1" s="90"/>
      <c r="C1" s="90"/>
      <c r="D1" s="90"/>
      <c r="E1" s="90"/>
      <c r="F1" s="90"/>
      <c r="G1" s="90"/>
      <c r="H1" s="1"/>
      <c r="I1" s="1"/>
      <c r="J1" s="1"/>
      <c r="K1" s="1"/>
      <c r="L1" s="1"/>
      <c r="M1" s="1"/>
    </row>
    <row r="2" spans="1:27" ht="15.2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27" ht="15.2" customHeight="1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27" ht="15.2" customHeight="1" x14ac:dyDescent="0.25">
      <c r="A4" s="94" t="s">
        <v>67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27" ht="15.2" customHeight="1" x14ac:dyDescent="0.25">
      <c r="A5" s="81"/>
      <c r="B5" s="81"/>
      <c r="C5" s="91" t="s">
        <v>3</v>
      </c>
      <c r="D5" s="91"/>
      <c r="E5" s="91"/>
      <c r="F5" s="91"/>
      <c r="G5" s="91"/>
      <c r="H5" s="82"/>
      <c r="I5" s="91" t="s">
        <v>4</v>
      </c>
      <c r="J5" s="91"/>
      <c r="K5" s="91"/>
      <c r="L5" s="91"/>
      <c r="M5" s="91"/>
    </row>
    <row r="6" spans="1:27" ht="45.75" x14ac:dyDescent="0.25">
      <c r="A6" s="2"/>
      <c r="B6" s="2"/>
      <c r="C6" s="77" t="s">
        <v>63</v>
      </c>
      <c r="D6" s="78" t="s">
        <v>64</v>
      </c>
      <c r="E6" s="78" t="s">
        <v>73</v>
      </c>
      <c r="F6" s="78" t="s">
        <v>6</v>
      </c>
      <c r="G6" s="79" t="s">
        <v>74</v>
      </c>
      <c r="I6" s="77" t="s">
        <v>75</v>
      </c>
      <c r="J6" s="78" t="s">
        <v>76</v>
      </c>
      <c r="K6" s="78" t="s">
        <v>73</v>
      </c>
      <c r="L6" s="78" t="s">
        <v>6</v>
      </c>
      <c r="M6" s="79" t="s">
        <v>74</v>
      </c>
    </row>
    <row r="7" spans="1:27" x14ac:dyDescent="0.25">
      <c r="A7" s="75"/>
      <c r="B7" s="2"/>
      <c r="C7" s="93" t="s">
        <v>65</v>
      </c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27" s="6" customFormat="1" x14ac:dyDescent="0.25">
      <c r="A8" s="3" t="s">
        <v>7</v>
      </c>
      <c r="B8" s="4"/>
      <c r="C8" s="5"/>
      <c r="D8" s="5"/>
      <c r="E8" s="5"/>
      <c r="F8" s="5"/>
      <c r="G8" s="5"/>
      <c r="H8" s="5"/>
      <c r="I8" s="5"/>
      <c r="J8" s="5"/>
      <c r="L8" s="5"/>
      <c r="M8" s="5"/>
      <c r="N8" s="5"/>
      <c r="O8" s="5"/>
      <c r="P8" s="5"/>
      <c r="Q8" s="5"/>
    </row>
    <row r="9" spans="1:27" x14ac:dyDescent="0.25">
      <c r="A9" s="7" t="s">
        <v>8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R9" s="10"/>
      <c r="S9" s="10"/>
      <c r="T9" s="10"/>
      <c r="U9" s="10"/>
      <c r="V9" s="11"/>
      <c r="W9" s="11"/>
      <c r="X9" s="11"/>
      <c r="Y9" s="11"/>
      <c r="Z9" s="11"/>
      <c r="AA9" s="11"/>
    </row>
    <row r="10" spans="1:27" x14ac:dyDescent="0.25">
      <c r="A10" s="12" t="s">
        <v>9</v>
      </c>
      <c r="B10" s="8" t="s">
        <v>10</v>
      </c>
      <c r="C10" s="13">
        <v>15.2</v>
      </c>
      <c r="D10" s="13">
        <v>26.5</v>
      </c>
      <c r="E10" s="13">
        <v>50.9</v>
      </c>
      <c r="F10" s="13">
        <v>67.8</v>
      </c>
      <c r="G10" s="13">
        <v>29.7</v>
      </c>
      <c r="H10" s="14"/>
      <c r="I10" s="13">
        <v>17.100000000000001</v>
      </c>
      <c r="J10" s="15">
        <v>21.6</v>
      </c>
      <c r="K10" s="13">
        <v>53.4</v>
      </c>
      <c r="L10" s="13">
        <v>68.2</v>
      </c>
      <c r="M10" s="14">
        <v>32</v>
      </c>
      <c r="N10" s="14"/>
      <c r="O10" s="14"/>
      <c r="P10" s="14"/>
      <c r="R10" s="16"/>
      <c r="S10" s="16"/>
      <c r="T10" s="16"/>
      <c r="U10" s="16"/>
      <c r="V10" s="11"/>
      <c r="W10" s="11"/>
      <c r="X10" s="11"/>
      <c r="Y10" s="11"/>
      <c r="Z10" s="11"/>
      <c r="AA10" s="11"/>
    </row>
    <row r="11" spans="1:27" x14ac:dyDescent="0.25">
      <c r="A11" s="12" t="s">
        <v>11</v>
      </c>
      <c r="B11" s="8" t="s">
        <v>10</v>
      </c>
      <c r="C11" s="13">
        <v>47</v>
      </c>
      <c r="D11" s="13">
        <v>46.2</v>
      </c>
      <c r="E11" s="13">
        <v>8</v>
      </c>
      <c r="F11" s="13">
        <v>12.6</v>
      </c>
      <c r="G11" s="13">
        <v>34.299999999999997</v>
      </c>
      <c r="H11" s="14"/>
      <c r="I11" s="13">
        <v>49.1</v>
      </c>
      <c r="J11" s="15">
        <v>58.5</v>
      </c>
      <c r="K11" s="13">
        <v>8.1999999999999993</v>
      </c>
      <c r="L11" s="13">
        <v>15.9</v>
      </c>
      <c r="M11" s="14">
        <v>35.700000000000003</v>
      </c>
      <c r="N11" s="14"/>
      <c r="O11" s="14"/>
      <c r="P11" s="14"/>
      <c r="R11" s="16"/>
      <c r="S11" s="16"/>
      <c r="T11" s="16"/>
      <c r="U11" s="16"/>
      <c r="V11" s="11"/>
      <c r="W11" s="11"/>
      <c r="X11" s="11"/>
      <c r="Y11" s="11"/>
      <c r="Z11" s="11"/>
      <c r="AA11" s="11"/>
    </row>
    <row r="12" spans="1:27" x14ac:dyDescent="0.25">
      <c r="A12" s="12" t="s">
        <v>12</v>
      </c>
      <c r="B12" s="8" t="s">
        <v>10</v>
      </c>
      <c r="C12" s="13">
        <v>34.5</v>
      </c>
      <c r="D12" s="13">
        <v>25.8</v>
      </c>
      <c r="E12" s="13">
        <v>37.700000000000003</v>
      </c>
      <c r="F12" s="13">
        <v>14.8</v>
      </c>
      <c r="G12" s="13">
        <v>32.5</v>
      </c>
      <c r="H12" s="14"/>
      <c r="I12" s="13">
        <v>30.9</v>
      </c>
      <c r="J12" s="15">
        <v>17.7</v>
      </c>
      <c r="K12" s="13">
        <v>32.799999999999997</v>
      </c>
      <c r="L12" s="13">
        <v>10.5</v>
      </c>
      <c r="M12" s="14">
        <v>28.5</v>
      </c>
      <c r="N12" s="9"/>
      <c r="O12" s="9"/>
      <c r="P12" s="9"/>
      <c r="R12" s="10"/>
      <c r="S12" s="10"/>
      <c r="T12" s="10"/>
      <c r="U12" s="10"/>
      <c r="V12" s="11"/>
      <c r="W12" s="11"/>
      <c r="X12" s="11"/>
      <c r="Y12" s="11"/>
      <c r="Z12" s="11"/>
      <c r="AA12" s="11"/>
    </row>
    <row r="13" spans="1:27" s="20" customFormat="1" x14ac:dyDescent="0.25">
      <c r="A13" s="17" t="s">
        <v>20</v>
      </c>
      <c r="B13" s="8" t="s">
        <v>10</v>
      </c>
      <c r="C13" s="18">
        <v>100</v>
      </c>
      <c r="D13" s="18">
        <v>100</v>
      </c>
      <c r="E13" s="18">
        <v>100</v>
      </c>
      <c r="F13" s="18">
        <v>100</v>
      </c>
      <c r="G13" s="18">
        <v>100</v>
      </c>
      <c r="H13" s="19"/>
      <c r="I13" s="18">
        <v>100</v>
      </c>
      <c r="J13" s="18">
        <v>100</v>
      </c>
      <c r="K13" s="18">
        <v>100</v>
      </c>
      <c r="L13" s="18">
        <v>100</v>
      </c>
      <c r="M13" s="71">
        <v>100</v>
      </c>
      <c r="N13" s="19"/>
      <c r="O13" s="19"/>
      <c r="P13" s="19"/>
      <c r="R13" s="21"/>
      <c r="S13" s="21"/>
      <c r="T13" s="21"/>
      <c r="U13" s="21"/>
      <c r="V13" s="11"/>
      <c r="W13" s="11"/>
      <c r="X13" s="11"/>
      <c r="Y13" s="11"/>
      <c r="Z13" s="11"/>
      <c r="AA13" s="11"/>
    </row>
    <row r="14" spans="1:27" s="20" customFormat="1" x14ac:dyDescent="0.25">
      <c r="A14" s="22"/>
      <c r="B14" s="2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R14" s="10"/>
      <c r="S14" s="10"/>
      <c r="T14" s="10"/>
      <c r="U14" s="10"/>
      <c r="V14" s="11"/>
      <c r="W14" s="11"/>
      <c r="X14" s="11"/>
      <c r="Y14" s="11"/>
      <c r="Z14" s="11"/>
      <c r="AA14" s="11"/>
    </row>
    <row r="15" spans="1:27" x14ac:dyDescent="0.25">
      <c r="A15" s="24" t="s">
        <v>13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R15" s="10"/>
      <c r="S15" s="10"/>
      <c r="T15" s="10"/>
      <c r="U15" s="10"/>
      <c r="V15" s="11"/>
      <c r="W15" s="11"/>
      <c r="X15" s="11"/>
      <c r="Y15" s="11"/>
      <c r="Z15" s="11"/>
      <c r="AA15" s="11"/>
    </row>
    <row r="16" spans="1:27" x14ac:dyDescent="0.25">
      <c r="A16" s="25" t="s">
        <v>14</v>
      </c>
      <c r="B16" s="8" t="s">
        <v>10</v>
      </c>
      <c r="C16" s="26">
        <v>76.900000000000006</v>
      </c>
      <c r="D16" s="26">
        <v>80.099999999999994</v>
      </c>
      <c r="E16" s="26">
        <v>51.7</v>
      </c>
      <c r="F16" s="26">
        <v>59.2</v>
      </c>
      <c r="G16" s="26">
        <v>69.3</v>
      </c>
      <c r="H16" s="9"/>
      <c r="I16" s="26">
        <v>77.7</v>
      </c>
      <c r="J16" s="26">
        <v>83.7</v>
      </c>
      <c r="K16" s="26">
        <v>52.9</v>
      </c>
      <c r="L16" s="26">
        <v>60.6</v>
      </c>
      <c r="M16" s="72">
        <v>69.900000000000006</v>
      </c>
      <c r="N16" s="9"/>
      <c r="O16" s="9"/>
      <c r="P16" s="9"/>
      <c r="R16" s="10"/>
      <c r="S16" s="10"/>
      <c r="T16" s="10"/>
      <c r="U16" s="10"/>
      <c r="V16" s="11"/>
      <c r="W16" s="11"/>
      <c r="X16" s="11"/>
      <c r="Y16" s="11"/>
      <c r="Z16" s="11"/>
      <c r="AA16" s="11"/>
    </row>
    <row r="17" spans="1:27" x14ac:dyDescent="0.25">
      <c r="A17" s="27" t="s">
        <v>15</v>
      </c>
      <c r="B17" s="8" t="s">
        <v>10</v>
      </c>
      <c r="C17" s="26">
        <v>36.200000000000003</v>
      </c>
      <c r="D17" s="26">
        <v>36.799999999999997</v>
      </c>
      <c r="E17" s="26">
        <v>7</v>
      </c>
      <c r="F17" s="26">
        <v>8.1999999999999993</v>
      </c>
      <c r="G17" s="26">
        <v>26.4</v>
      </c>
      <c r="H17" s="14"/>
      <c r="I17" s="13">
        <v>37.1</v>
      </c>
      <c r="J17" s="15">
        <v>35.799999999999997</v>
      </c>
      <c r="K17" s="13">
        <v>6.1</v>
      </c>
      <c r="L17" s="13">
        <v>7.6</v>
      </c>
      <c r="M17" s="14">
        <v>26.2</v>
      </c>
      <c r="N17" s="14"/>
      <c r="O17" s="14"/>
      <c r="P17" s="14"/>
      <c r="R17" s="16"/>
      <c r="S17" s="16"/>
      <c r="T17" s="16"/>
      <c r="U17" s="16"/>
      <c r="V17" s="11"/>
      <c r="W17" s="11"/>
      <c r="X17" s="11"/>
      <c r="Y17" s="11"/>
      <c r="Z17" s="11"/>
      <c r="AA17" s="11"/>
    </row>
    <row r="18" spans="1:27" x14ac:dyDescent="0.25">
      <c r="A18" s="27" t="s">
        <v>16</v>
      </c>
      <c r="B18" s="8" t="s">
        <v>10</v>
      </c>
      <c r="C18" s="26">
        <v>5.8</v>
      </c>
      <c r="D18" s="28">
        <v>2.2000000000000002</v>
      </c>
      <c r="E18" s="26">
        <v>9.6</v>
      </c>
      <c r="F18" s="26">
        <v>2.5</v>
      </c>
      <c r="G18" s="26">
        <v>6</v>
      </c>
      <c r="H18" s="14"/>
      <c r="I18" s="13">
        <v>5.4</v>
      </c>
      <c r="J18" s="15">
        <v>1.8</v>
      </c>
      <c r="K18" s="13">
        <v>9.6</v>
      </c>
      <c r="L18" s="15">
        <v>1.5</v>
      </c>
      <c r="M18" s="14">
        <v>5.8</v>
      </c>
      <c r="N18" s="14"/>
      <c r="O18" s="14"/>
      <c r="P18" s="14"/>
      <c r="R18" s="16"/>
      <c r="S18" s="16"/>
      <c r="T18" s="16"/>
      <c r="U18" s="16"/>
      <c r="V18" s="11"/>
      <c r="W18" s="11"/>
      <c r="X18" s="11"/>
      <c r="Y18" s="11"/>
      <c r="Z18" s="11"/>
      <c r="AA18" s="11"/>
    </row>
    <row r="19" spans="1:27" x14ac:dyDescent="0.25">
      <c r="A19" s="27" t="s">
        <v>17</v>
      </c>
      <c r="B19" s="8" t="s">
        <v>10</v>
      </c>
      <c r="C19" s="26">
        <v>24.1</v>
      </c>
      <c r="D19" s="26">
        <v>30.9</v>
      </c>
      <c r="E19" s="26">
        <v>27.2</v>
      </c>
      <c r="F19" s="26">
        <v>43.4</v>
      </c>
      <c r="G19" s="26">
        <v>27.5</v>
      </c>
      <c r="H19" s="14"/>
      <c r="I19" s="13">
        <v>23.1</v>
      </c>
      <c r="J19" s="15">
        <v>33.9</v>
      </c>
      <c r="K19" s="13">
        <v>29.6</v>
      </c>
      <c r="L19" s="13">
        <v>45.2</v>
      </c>
      <c r="M19" s="14">
        <v>27.7</v>
      </c>
      <c r="N19" s="14"/>
      <c r="O19" s="14"/>
      <c r="P19" s="14"/>
      <c r="R19" s="16"/>
      <c r="S19" s="16"/>
      <c r="T19" s="16"/>
      <c r="U19" s="16"/>
      <c r="V19" s="11"/>
      <c r="W19" s="11"/>
      <c r="X19" s="11"/>
      <c r="Y19" s="11"/>
      <c r="Z19" s="11"/>
      <c r="AA19" s="11"/>
    </row>
    <row r="20" spans="1:27" x14ac:dyDescent="0.25">
      <c r="A20" s="27" t="s">
        <v>18</v>
      </c>
      <c r="B20" s="8" t="s">
        <v>10</v>
      </c>
      <c r="C20" s="26">
        <v>10.8</v>
      </c>
      <c r="D20" s="26">
        <v>10.1</v>
      </c>
      <c r="E20" s="26">
        <v>7.9</v>
      </c>
      <c r="F20" s="26">
        <v>5.0999999999999996</v>
      </c>
      <c r="G20" s="26">
        <v>9.4</v>
      </c>
      <c r="H20" s="14"/>
      <c r="I20" s="13">
        <v>12</v>
      </c>
      <c r="J20" s="15">
        <v>12.2</v>
      </c>
      <c r="K20" s="13">
        <v>7.6</v>
      </c>
      <c r="L20" s="13">
        <v>6.3</v>
      </c>
      <c r="M20" s="14">
        <v>10.199999999999999</v>
      </c>
      <c r="N20" s="14"/>
      <c r="O20" s="14"/>
      <c r="P20" s="14"/>
      <c r="R20" s="16"/>
      <c r="S20" s="16"/>
      <c r="T20" s="16"/>
      <c r="U20" s="16"/>
      <c r="V20" s="11"/>
      <c r="W20" s="11"/>
      <c r="X20" s="11"/>
      <c r="Y20" s="11"/>
      <c r="Z20" s="11"/>
      <c r="AA20" s="11"/>
    </row>
    <row r="21" spans="1:27" x14ac:dyDescent="0.25">
      <c r="A21" s="25" t="s">
        <v>19</v>
      </c>
      <c r="B21" s="8" t="s">
        <v>10</v>
      </c>
      <c r="C21" s="26">
        <v>16.899999999999999</v>
      </c>
      <c r="D21" s="26">
        <v>15.7</v>
      </c>
      <c r="E21" s="26">
        <v>45</v>
      </c>
      <c r="F21" s="26">
        <v>36.299999999999997</v>
      </c>
      <c r="G21" s="26">
        <v>25.4</v>
      </c>
      <c r="H21" s="14"/>
      <c r="I21" s="13">
        <v>16.100000000000001</v>
      </c>
      <c r="J21" s="13">
        <v>10.5</v>
      </c>
      <c r="K21" s="13">
        <v>45.1</v>
      </c>
      <c r="L21" s="13">
        <v>37.6</v>
      </c>
      <c r="M21" s="14">
        <v>25.5</v>
      </c>
      <c r="N21" s="14"/>
      <c r="O21" s="14"/>
      <c r="P21" s="14"/>
      <c r="R21" s="16"/>
      <c r="S21" s="16"/>
      <c r="T21" s="16"/>
      <c r="U21" s="16"/>
      <c r="V21" s="11"/>
      <c r="W21" s="11"/>
      <c r="X21" s="11"/>
      <c r="Y21" s="11"/>
      <c r="Z21" s="11"/>
      <c r="AA21" s="11"/>
    </row>
    <row r="22" spans="1:27" s="20" customFormat="1" x14ac:dyDescent="0.25">
      <c r="A22" s="29" t="s">
        <v>77</v>
      </c>
      <c r="B22" s="8" t="s">
        <v>10</v>
      </c>
      <c r="C22" s="18">
        <v>100</v>
      </c>
      <c r="D22" s="18">
        <v>100</v>
      </c>
      <c r="E22" s="18">
        <v>100</v>
      </c>
      <c r="F22" s="18">
        <v>100</v>
      </c>
      <c r="G22" s="18">
        <v>100</v>
      </c>
      <c r="H22" s="19"/>
      <c r="I22" s="18">
        <v>100</v>
      </c>
      <c r="J22" s="18">
        <v>100</v>
      </c>
      <c r="K22" s="18">
        <v>100</v>
      </c>
      <c r="L22" s="18">
        <v>100</v>
      </c>
      <c r="M22" s="71">
        <v>100</v>
      </c>
      <c r="N22" s="19"/>
      <c r="O22" s="19"/>
      <c r="P22" s="19"/>
      <c r="R22" s="21"/>
      <c r="S22" s="21"/>
      <c r="T22" s="21"/>
      <c r="U22" s="21"/>
      <c r="V22" s="11"/>
      <c r="W22" s="11"/>
      <c r="X22" s="11"/>
      <c r="Y22" s="11"/>
      <c r="Z22" s="11"/>
      <c r="AA22" s="11"/>
    </row>
    <row r="23" spans="1:27" s="20" customFormat="1" x14ac:dyDescent="0.25">
      <c r="A23" s="29"/>
      <c r="B23" s="8"/>
      <c r="C23" s="19"/>
      <c r="D23" s="19"/>
      <c r="E23" s="19"/>
      <c r="F23" s="19"/>
      <c r="G23" s="19"/>
      <c r="H23" s="19"/>
      <c r="I23" s="19"/>
      <c r="J23" s="19"/>
      <c r="K23" s="21"/>
      <c r="L23" s="19"/>
      <c r="M23" s="19"/>
      <c r="N23" s="19"/>
      <c r="O23" s="19"/>
      <c r="P23" s="19"/>
      <c r="Q23" s="19"/>
      <c r="R23" s="21"/>
      <c r="S23" s="21"/>
      <c r="T23" s="21"/>
      <c r="U23" s="21"/>
      <c r="V23" s="11"/>
      <c r="W23" s="11"/>
      <c r="X23" s="11"/>
      <c r="Y23" s="11"/>
      <c r="Z23" s="11"/>
      <c r="AA23" s="11"/>
    </row>
    <row r="24" spans="1:27" x14ac:dyDescent="0.25">
      <c r="A24" s="24" t="s">
        <v>21</v>
      </c>
      <c r="B24" s="8"/>
      <c r="C24" s="9"/>
      <c r="D24" s="9"/>
      <c r="E24" s="9"/>
      <c r="F24" s="9"/>
      <c r="G24" s="9"/>
      <c r="H24" s="9"/>
      <c r="I24" s="9"/>
      <c r="J24" s="9"/>
      <c r="K24" s="10"/>
      <c r="L24" s="9"/>
      <c r="M24" s="9"/>
      <c r="N24" s="9"/>
      <c r="O24" s="9"/>
      <c r="P24" s="9"/>
      <c r="Q24" s="9"/>
      <c r="R24" s="10"/>
      <c r="S24" s="10"/>
      <c r="T24" s="10"/>
      <c r="U24" s="10"/>
      <c r="V24" s="11"/>
      <c r="W24" s="11"/>
      <c r="X24" s="11"/>
      <c r="Y24" s="11"/>
      <c r="Z24" s="11"/>
      <c r="AA24" s="11"/>
    </row>
    <row r="25" spans="1:27" x14ac:dyDescent="0.25">
      <c r="A25" s="31" t="s">
        <v>22</v>
      </c>
      <c r="B25" s="8" t="s">
        <v>10</v>
      </c>
      <c r="C25" s="13">
        <v>15.6</v>
      </c>
      <c r="D25" s="13">
        <v>12.1</v>
      </c>
      <c r="E25" s="13">
        <v>33.4</v>
      </c>
      <c r="F25" s="13">
        <v>6.1</v>
      </c>
      <c r="G25" s="13">
        <v>18.3</v>
      </c>
      <c r="H25" s="14"/>
      <c r="I25" s="13">
        <v>19.7</v>
      </c>
      <c r="J25" s="15">
        <v>10.5</v>
      </c>
      <c r="K25" s="13">
        <v>32</v>
      </c>
      <c r="L25" s="13">
        <v>6.8</v>
      </c>
      <c r="M25" s="14">
        <v>20.6</v>
      </c>
      <c r="N25" s="9"/>
      <c r="O25" s="32"/>
      <c r="P25" s="9"/>
      <c r="Q25" s="9"/>
      <c r="R25" s="10"/>
      <c r="S25" s="10"/>
      <c r="T25" s="10"/>
      <c r="U25" s="10"/>
      <c r="V25" s="11"/>
      <c r="W25" s="11"/>
      <c r="X25" s="11"/>
      <c r="Y25" s="11"/>
      <c r="Z25" s="11"/>
      <c r="AA25" s="11"/>
    </row>
    <row r="26" spans="1:27" x14ac:dyDescent="0.25">
      <c r="A26" s="31" t="s">
        <v>23</v>
      </c>
      <c r="B26" s="8" t="s">
        <v>10</v>
      </c>
      <c r="C26" s="13">
        <v>5</v>
      </c>
      <c r="D26" s="13">
        <v>4</v>
      </c>
      <c r="E26" s="13">
        <v>16.7</v>
      </c>
      <c r="F26" s="13">
        <v>2.9</v>
      </c>
      <c r="G26" s="13">
        <v>7.3</v>
      </c>
      <c r="H26" s="14"/>
      <c r="I26" s="13">
        <v>5.6</v>
      </c>
      <c r="J26" s="15">
        <v>2.2000000000000002</v>
      </c>
      <c r="K26" s="13">
        <v>13.5</v>
      </c>
      <c r="L26" s="13">
        <v>3.5</v>
      </c>
      <c r="M26" s="14">
        <v>7</v>
      </c>
      <c r="N26" s="9"/>
      <c r="O26" s="32"/>
      <c r="P26" s="9"/>
      <c r="Q26" s="9"/>
      <c r="R26" s="10"/>
      <c r="S26" s="10"/>
      <c r="T26" s="10"/>
      <c r="U26" s="10"/>
      <c r="V26" s="11"/>
      <c r="W26" s="11"/>
      <c r="X26" s="11"/>
      <c r="Y26" s="11"/>
      <c r="Z26" s="11"/>
      <c r="AA26" s="11"/>
    </row>
    <row r="27" spans="1:27" x14ac:dyDescent="0.25">
      <c r="A27" s="24" t="s">
        <v>24</v>
      </c>
      <c r="B27" s="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9"/>
      <c r="O27" s="32"/>
      <c r="P27" s="9"/>
      <c r="Q27" s="9"/>
      <c r="R27" s="10"/>
      <c r="S27" s="10"/>
      <c r="T27" s="10"/>
      <c r="U27" s="10"/>
      <c r="V27" s="11"/>
      <c r="W27" s="11"/>
      <c r="X27" s="11"/>
      <c r="Y27" s="11"/>
      <c r="Z27" s="11"/>
      <c r="AA27" s="11"/>
    </row>
    <row r="28" spans="1:27" x14ac:dyDescent="0.25">
      <c r="A28" s="33" t="s">
        <v>25</v>
      </c>
      <c r="B28" s="8" t="s">
        <v>10</v>
      </c>
      <c r="C28" s="13">
        <v>6.4</v>
      </c>
      <c r="D28" s="13">
        <v>8</v>
      </c>
      <c r="E28" s="13">
        <v>13.5</v>
      </c>
      <c r="F28" s="13">
        <v>12.6</v>
      </c>
      <c r="G28" s="13">
        <v>8.8000000000000007</v>
      </c>
      <c r="H28" s="14"/>
      <c r="I28" s="13">
        <v>7.3</v>
      </c>
      <c r="J28" s="15">
        <v>1.3</v>
      </c>
      <c r="K28" s="13">
        <v>10</v>
      </c>
      <c r="L28" s="13">
        <v>11.3</v>
      </c>
      <c r="M28" s="14">
        <v>8.3000000000000007</v>
      </c>
      <c r="N28" s="9"/>
      <c r="O28" s="32"/>
      <c r="P28" s="9"/>
      <c r="Q28" s="9"/>
      <c r="R28" s="10"/>
      <c r="S28" s="10"/>
      <c r="T28" s="10"/>
      <c r="U28" s="10"/>
      <c r="V28" s="11"/>
      <c r="W28" s="11"/>
      <c r="X28" s="11"/>
      <c r="Y28" s="11"/>
      <c r="Z28" s="11"/>
      <c r="AA28" s="11"/>
    </row>
    <row r="29" spans="1:27" x14ac:dyDescent="0.25">
      <c r="A29" s="33" t="s">
        <v>62</v>
      </c>
      <c r="B29" s="8" t="s">
        <v>10</v>
      </c>
      <c r="C29" s="13">
        <v>8.6999999999999993</v>
      </c>
      <c r="D29" s="13">
        <v>3.7</v>
      </c>
      <c r="E29" s="13">
        <v>17.7</v>
      </c>
      <c r="F29" s="13">
        <v>2.7</v>
      </c>
      <c r="G29" s="13">
        <v>9.6999999999999993</v>
      </c>
      <c r="H29" s="14"/>
      <c r="I29" s="13">
        <v>9.1999999999999993</v>
      </c>
      <c r="J29" s="15">
        <v>3.1</v>
      </c>
      <c r="K29" s="13">
        <v>15.4</v>
      </c>
      <c r="L29" s="13">
        <v>5.5</v>
      </c>
      <c r="M29" s="14">
        <v>10</v>
      </c>
      <c r="N29" s="9"/>
      <c r="O29" s="32"/>
      <c r="P29" s="9"/>
      <c r="Q29" s="9"/>
      <c r="R29" s="10"/>
      <c r="S29" s="10"/>
      <c r="T29" s="10"/>
      <c r="U29" s="10"/>
      <c r="V29" s="11"/>
      <c r="W29" s="11"/>
      <c r="X29" s="11"/>
      <c r="Y29" s="11"/>
      <c r="Z29" s="11"/>
      <c r="AA29" s="11"/>
    </row>
    <row r="30" spans="1:27" x14ac:dyDescent="0.25">
      <c r="A30" s="33" t="s">
        <v>26</v>
      </c>
      <c r="B30" s="8" t="s">
        <v>10</v>
      </c>
      <c r="C30" s="13">
        <v>2.9</v>
      </c>
      <c r="D30" s="13">
        <v>3.8</v>
      </c>
      <c r="E30" s="13">
        <v>3.2</v>
      </c>
      <c r="F30" s="13">
        <v>1.7</v>
      </c>
      <c r="G30" s="13">
        <v>2.9</v>
      </c>
      <c r="H30" s="14"/>
      <c r="I30" s="13">
        <v>4.5</v>
      </c>
      <c r="J30" s="15">
        <v>4.5</v>
      </c>
      <c r="K30" s="13">
        <v>5.0999999999999996</v>
      </c>
      <c r="L30" s="13">
        <v>1.8</v>
      </c>
      <c r="M30" s="14">
        <v>4.3</v>
      </c>
      <c r="N30" s="9"/>
      <c r="O30" s="32"/>
      <c r="P30" s="9"/>
      <c r="Q30" s="9"/>
      <c r="R30" s="10"/>
      <c r="S30" s="10"/>
      <c r="T30" s="10"/>
      <c r="U30" s="10"/>
      <c r="V30" s="11"/>
      <c r="W30" s="11"/>
      <c r="X30" s="11"/>
      <c r="Y30" s="11"/>
      <c r="Z30" s="11"/>
      <c r="AA30" s="11"/>
    </row>
    <row r="31" spans="1:27" x14ac:dyDescent="0.25">
      <c r="A31" s="33" t="s">
        <v>27</v>
      </c>
      <c r="B31" s="8" t="s">
        <v>10</v>
      </c>
      <c r="C31" s="13">
        <v>3.8</v>
      </c>
      <c r="D31" s="13">
        <v>1.8</v>
      </c>
      <c r="E31" s="13">
        <v>3.5</v>
      </c>
      <c r="F31" s="13">
        <v>1.3</v>
      </c>
      <c r="G31" s="13">
        <v>3.4</v>
      </c>
      <c r="H31" s="14"/>
      <c r="I31" s="13">
        <v>5.2</v>
      </c>
      <c r="J31" s="15">
        <v>8</v>
      </c>
      <c r="K31" s="13">
        <v>2.6</v>
      </c>
      <c r="L31" s="15">
        <v>1.5</v>
      </c>
      <c r="M31" s="14">
        <v>4.2</v>
      </c>
      <c r="N31" s="9"/>
      <c r="O31" s="32"/>
      <c r="P31" s="9"/>
      <c r="Q31" s="9"/>
      <c r="R31" s="10"/>
      <c r="S31" s="10"/>
      <c r="T31" s="10"/>
      <c r="U31" s="10"/>
      <c r="V31" s="11"/>
      <c r="W31" s="11"/>
      <c r="X31" s="11"/>
      <c r="Y31" s="11"/>
      <c r="Z31" s="11"/>
      <c r="AA31" s="11"/>
    </row>
    <row r="32" spans="1:27" x14ac:dyDescent="0.25">
      <c r="A32" s="33" t="s">
        <v>28</v>
      </c>
      <c r="B32" s="8" t="s">
        <v>10</v>
      </c>
      <c r="C32" s="13">
        <v>4.7</v>
      </c>
      <c r="D32" s="13">
        <v>1.9</v>
      </c>
      <c r="E32" s="13">
        <v>6.8</v>
      </c>
      <c r="F32" s="13">
        <v>2.2999999999999998</v>
      </c>
      <c r="G32" s="13">
        <v>4.7</v>
      </c>
      <c r="H32" s="14"/>
      <c r="I32" s="13">
        <v>4.5999999999999996</v>
      </c>
      <c r="J32" s="15">
        <v>5.8</v>
      </c>
      <c r="K32" s="13">
        <v>5.8</v>
      </c>
      <c r="L32" s="15">
        <v>0.9</v>
      </c>
      <c r="M32" s="14">
        <v>4.5</v>
      </c>
      <c r="N32" s="9"/>
      <c r="O32" s="32"/>
      <c r="P32" s="9"/>
      <c r="Q32" s="9"/>
      <c r="R32" s="10"/>
      <c r="S32" s="10"/>
      <c r="T32" s="10"/>
      <c r="U32" s="10"/>
      <c r="V32" s="11"/>
      <c r="W32" s="11"/>
      <c r="X32" s="11"/>
      <c r="Y32" s="11"/>
      <c r="Z32" s="11"/>
      <c r="AA32" s="11"/>
    </row>
    <row r="33" spans="1:27" x14ac:dyDescent="0.25">
      <c r="A33" s="33" t="s">
        <v>29</v>
      </c>
      <c r="B33" s="8" t="s">
        <v>10</v>
      </c>
      <c r="C33" s="13">
        <v>3.9</v>
      </c>
      <c r="D33" s="13">
        <v>3.8</v>
      </c>
      <c r="E33" s="13">
        <v>6.9</v>
      </c>
      <c r="F33" s="13">
        <v>2.2999999999999998</v>
      </c>
      <c r="G33" s="13">
        <v>4.4000000000000004</v>
      </c>
      <c r="H33" s="14"/>
      <c r="I33" s="13">
        <v>5.0999999999999996</v>
      </c>
      <c r="J33" s="15">
        <v>1.5</v>
      </c>
      <c r="K33" s="13">
        <v>6.9</v>
      </c>
      <c r="L33" s="13">
        <v>1.6</v>
      </c>
      <c r="M33" s="14">
        <v>5</v>
      </c>
      <c r="N33" s="9"/>
      <c r="O33" s="32"/>
      <c r="P33" s="9"/>
      <c r="Q33" s="9"/>
      <c r="R33" s="10"/>
      <c r="S33" s="10"/>
      <c r="T33" s="10"/>
      <c r="U33" s="10"/>
      <c r="V33" s="11"/>
      <c r="W33" s="11"/>
      <c r="X33" s="11"/>
      <c r="Y33" s="11"/>
      <c r="Z33" s="11"/>
      <c r="AA33" s="11"/>
    </row>
    <row r="34" spans="1:27" x14ac:dyDescent="0.25">
      <c r="A34" s="33" t="s">
        <v>30</v>
      </c>
      <c r="B34" s="8" t="s">
        <v>10</v>
      </c>
      <c r="C34" s="13">
        <v>8.9</v>
      </c>
      <c r="D34" s="13">
        <v>7.9</v>
      </c>
      <c r="E34" s="13">
        <v>14.1</v>
      </c>
      <c r="F34" s="13">
        <v>3.8</v>
      </c>
      <c r="G34" s="13">
        <v>9.4</v>
      </c>
      <c r="H34" s="14"/>
      <c r="I34" s="13">
        <v>9.5</v>
      </c>
      <c r="J34" s="15">
        <v>2.7</v>
      </c>
      <c r="K34" s="13">
        <v>14.5</v>
      </c>
      <c r="L34" s="13">
        <v>5</v>
      </c>
      <c r="M34" s="14">
        <v>9.9</v>
      </c>
      <c r="N34" s="9"/>
      <c r="O34" s="32"/>
      <c r="P34" s="9"/>
      <c r="Q34" s="9"/>
      <c r="R34" s="10"/>
      <c r="S34" s="10"/>
      <c r="T34" s="10"/>
      <c r="U34" s="10"/>
      <c r="V34" s="11"/>
      <c r="W34" s="11"/>
      <c r="X34" s="11"/>
      <c r="Y34" s="11"/>
      <c r="Z34" s="11"/>
      <c r="AA34" s="11"/>
    </row>
    <row r="35" spans="1:27" x14ac:dyDescent="0.25">
      <c r="A35" s="33" t="s">
        <v>32</v>
      </c>
      <c r="B35" s="8" t="s">
        <v>10</v>
      </c>
      <c r="C35" s="13">
        <v>11.3</v>
      </c>
      <c r="D35" s="13">
        <v>8</v>
      </c>
      <c r="E35" s="13">
        <v>14.2</v>
      </c>
      <c r="F35" s="13">
        <v>7.6</v>
      </c>
      <c r="G35" s="13">
        <v>11.3</v>
      </c>
      <c r="H35" s="14"/>
      <c r="I35" s="13">
        <v>14</v>
      </c>
      <c r="J35" s="15">
        <v>3.2</v>
      </c>
      <c r="K35" s="13">
        <v>13.6</v>
      </c>
      <c r="L35" s="13">
        <v>4.9000000000000004</v>
      </c>
      <c r="M35" s="14">
        <v>12.5</v>
      </c>
      <c r="N35" s="9"/>
      <c r="O35" s="32"/>
      <c r="P35" s="9"/>
      <c r="Q35" s="9"/>
      <c r="R35" s="10"/>
      <c r="S35" s="10"/>
      <c r="T35" s="10"/>
      <c r="U35" s="10"/>
      <c r="V35" s="11"/>
      <c r="W35" s="11"/>
      <c r="X35" s="11"/>
      <c r="Y35" s="11"/>
      <c r="Z35" s="11"/>
      <c r="AA35" s="11"/>
    </row>
    <row r="36" spans="1:27" x14ac:dyDescent="0.25">
      <c r="A36" s="33" t="s">
        <v>31</v>
      </c>
      <c r="B36" s="8" t="s">
        <v>10</v>
      </c>
      <c r="C36" s="13">
        <v>2.2000000000000002</v>
      </c>
      <c r="D36" s="13">
        <v>2.8</v>
      </c>
      <c r="E36" s="13">
        <v>8.6999999999999993</v>
      </c>
      <c r="F36" s="13">
        <v>1.6</v>
      </c>
      <c r="G36" s="13">
        <v>3.6</v>
      </c>
      <c r="H36" s="14"/>
      <c r="I36" s="13">
        <v>4.3</v>
      </c>
      <c r="J36" s="13">
        <v>5.3</v>
      </c>
      <c r="K36" s="13">
        <v>9.9</v>
      </c>
      <c r="L36" s="15">
        <v>2.5</v>
      </c>
      <c r="M36" s="14">
        <v>5.4</v>
      </c>
      <c r="N36" s="14"/>
      <c r="O36" s="32"/>
      <c r="P36" s="14"/>
      <c r="Q36" s="14"/>
      <c r="R36" s="16"/>
      <c r="S36" s="16"/>
      <c r="T36" s="16"/>
      <c r="U36" s="16"/>
      <c r="V36" s="11"/>
      <c r="W36" s="11"/>
      <c r="X36" s="11"/>
      <c r="Y36" s="11"/>
      <c r="Z36" s="11"/>
      <c r="AA36" s="11"/>
    </row>
    <row r="37" spans="1:27" x14ac:dyDescent="0.25">
      <c r="A37" s="31" t="s">
        <v>78</v>
      </c>
      <c r="B37" s="8" t="s">
        <v>10</v>
      </c>
      <c r="C37" s="13">
        <v>4.5999999999999996</v>
      </c>
      <c r="D37" s="13">
        <v>2.6</v>
      </c>
      <c r="E37" s="13">
        <v>12.1</v>
      </c>
      <c r="F37" s="13">
        <v>3</v>
      </c>
      <c r="G37" s="13">
        <v>6</v>
      </c>
      <c r="H37" s="14"/>
      <c r="I37" s="13">
        <v>3.6</v>
      </c>
      <c r="J37" s="15">
        <v>1.9</v>
      </c>
      <c r="K37" s="13">
        <v>10.4</v>
      </c>
      <c r="L37" s="13">
        <v>3.9</v>
      </c>
      <c r="M37" s="14">
        <v>5.3</v>
      </c>
      <c r="N37" s="14"/>
      <c r="O37" s="32"/>
      <c r="P37" s="14"/>
      <c r="Q37" s="14"/>
      <c r="R37" s="16"/>
      <c r="S37" s="16"/>
      <c r="T37" s="16"/>
      <c r="U37" s="16"/>
      <c r="V37" s="11"/>
      <c r="W37" s="11"/>
      <c r="X37" s="11"/>
      <c r="Y37" s="11"/>
      <c r="Z37" s="11"/>
      <c r="AA37" s="11"/>
    </row>
    <row r="38" spans="1:27" x14ac:dyDescent="0.25">
      <c r="A38" s="34" t="s">
        <v>33</v>
      </c>
      <c r="B38" s="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2"/>
      <c r="P38" s="14"/>
      <c r="Q38" s="14"/>
      <c r="R38" s="16"/>
      <c r="S38" s="16"/>
      <c r="T38" s="16"/>
      <c r="U38" s="16"/>
      <c r="V38" s="11"/>
      <c r="W38" s="11"/>
      <c r="X38" s="11"/>
      <c r="Y38" s="11"/>
      <c r="Z38" s="11"/>
      <c r="AA38" s="11"/>
    </row>
    <row r="39" spans="1:27" x14ac:dyDescent="0.25">
      <c r="A39" s="31" t="s">
        <v>34</v>
      </c>
      <c r="B39" s="8" t="s">
        <v>10</v>
      </c>
      <c r="C39" s="13">
        <v>69.3</v>
      </c>
      <c r="D39" s="13">
        <v>71.5</v>
      </c>
      <c r="E39" s="13">
        <v>50.5</v>
      </c>
      <c r="F39" s="13">
        <v>78.3</v>
      </c>
      <c r="G39" s="13">
        <v>66.2</v>
      </c>
      <c r="H39" s="14"/>
      <c r="I39" s="13">
        <v>62.8</v>
      </c>
      <c r="J39" s="15">
        <v>73.8</v>
      </c>
      <c r="K39" s="13">
        <v>50.9</v>
      </c>
      <c r="L39" s="13">
        <v>75.3</v>
      </c>
      <c r="M39" s="14">
        <v>61.8</v>
      </c>
      <c r="N39" s="14"/>
      <c r="O39" s="32"/>
      <c r="P39" s="14"/>
      <c r="Q39" s="14"/>
      <c r="R39" s="16"/>
      <c r="S39" s="16"/>
      <c r="T39" s="16"/>
      <c r="U39" s="16"/>
      <c r="V39" s="11"/>
      <c r="W39" s="11"/>
      <c r="X39" s="11"/>
      <c r="Y39" s="11"/>
      <c r="Z39" s="11"/>
      <c r="AA39" s="11"/>
    </row>
    <row r="40" spans="1:27" x14ac:dyDescent="0.25">
      <c r="A40" s="31" t="s">
        <v>35</v>
      </c>
      <c r="B40" s="8" t="s">
        <v>10</v>
      </c>
      <c r="C40" s="13">
        <v>13.5</v>
      </c>
      <c r="D40" s="13">
        <v>12.6</v>
      </c>
      <c r="E40" s="13">
        <v>16.100000000000001</v>
      </c>
      <c r="F40" s="13">
        <v>11.8</v>
      </c>
      <c r="G40" s="13">
        <v>13.8</v>
      </c>
      <c r="H40" s="14"/>
      <c r="I40" s="13">
        <v>16.100000000000001</v>
      </c>
      <c r="J40" s="15">
        <v>15.8</v>
      </c>
      <c r="K40" s="13">
        <v>20.2</v>
      </c>
      <c r="L40" s="13">
        <v>16.600000000000001</v>
      </c>
      <c r="M40" s="14">
        <v>17.2</v>
      </c>
      <c r="N40" s="14"/>
      <c r="O40" s="32"/>
      <c r="P40" s="14"/>
      <c r="Q40" s="14"/>
      <c r="R40" s="16"/>
      <c r="S40" s="16"/>
      <c r="T40" s="16"/>
      <c r="U40" s="16"/>
      <c r="V40" s="11"/>
      <c r="W40" s="11"/>
      <c r="X40" s="11"/>
      <c r="Y40" s="11"/>
      <c r="Z40" s="11"/>
      <c r="AA40" s="11"/>
    </row>
    <row r="41" spans="1:27" x14ac:dyDescent="0.25">
      <c r="A41" s="31" t="s">
        <v>36</v>
      </c>
      <c r="B41" s="8" t="s">
        <v>10</v>
      </c>
      <c r="C41" s="13">
        <v>6.5</v>
      </c>
      <c r="D41" s="13">
        <v>9</v>
      </c>
      <c r="E41" s="13">
        <v>10.7</v>
      </c>
      <c r="F41" s="13">
        <v>4.0999999999999996</v>
      </c>
      <c r="G41" s="13">
        <v>7.3</v>
      </c>
      <c r="H41" s="14"/>
      <c r="I41" s="13">
        <v>8.1</v>
      </c>
      <c r="J41" s="15">
        <v>4.5999999999999996</v>
      </c>
      <c r="K41" s="13">
        <v>7.7</v>
      </c>
      <c r="L41" s="13">
        <v>1.8</v>
      </c>
      <c r="M41" s="14">
        <v>7.1</v>
      </c>
      <c r="N41" s="14"/>
      <c r="O41" s="32"/>
      <c r="P41" s="14"/>
      <c r="Q41" s="14"/>
      <c r="R41" s="16"/>
      <c r="S41" s="16"/>
      <c r="T41" s="16"/>
      <c r="U41" s="16"/>
      <c r="V41" s="11"/>
      <c r="W41" s="11"/>
      <c r="X41" s="11"/>
      <c r="Y41" s="11"/>
      <c r="Z41" s="11"/>
      <c r="AA41" s="11"/>
    </row>
    <row r="42" spans="1:27" x14ac:dyDescent="0.25">
      <c r="A42" s="31" t="s">
        <v>37</v>
      </c>
      <c r="B42" s="8" t="s">
        <v>10</v>
      </c>
      <c r="C42" s="13">
        <v>10.8</v>
      </c>
      <c r="D42" s="13">
        <v>6.9</v>
      </c>
      <c r="E42" s="13">
        <v>22.7</v>
      </c>
      <c r="F42" s="13">
        <v>5.9</v>
      </c>
      <c r="G42" s="13">
        <v>12.6</v>
      </c>
      <c r="H42" s="14"/>
      <c r="I42" s="13">
        <v>13</v>
      </c>
      <c r="J42" s="13">
        <v>5.8</v>
      </c>
      <c r="K42" s="13">
        <v>21.2</v>
      </c>
      <c r="L42" s="13">
        <v>6.2</v>
      </c>
      <c r="M42" s="14">
        <v>13.9</v>
      </c>
      <c r="N42" s="14"/>
      <c r="O42" s="32"/>
      <c r="P42" s="14"/>
      <c r="Q42" s="14"/>
      <c r="R42" s="16"/>
      <c r="S42" s="16"/>
      <c r="T42" s="16"/>
      <c r="U42" s="16"/>
      <c r="V42" s="11"/>
      <c r="W42" s="11"/>
      <c r="X42" s="11"/>
      <c r="Y42" s="11"/>
      <c r="Z42" s="11"/>
      <c r="AA42" s="11"/>
    </row>
    <row r="43" spans="1:27" x14ac:dyDescent="0.25">
      <c r="A43" s="31"/>
      <c r="B43" s="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6"/>
      <c r="S43" s="16"/>
      <c r="T43" s="16"/>
      <c r="U43" s="16"/>
      <c r="V43" s="11"/>
      <c r="W43" s="11"/>
      <c r="X43" s="11"/>
      <c r="Y43" s="11"/>
      <c r="Z43" s="11"/>
      <c r="AA43" s="11"/>
    </row>
    <row r="44" spans="1:27" x14ac:dyDescent="0.25">
      <c r="A44" s="35" t="s">
        <v>38</v>
      </c>
      <c r="B44" s="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6"/>
      <c r="S44" s="16"/>
      <c r="T44" s="16"/>
      <c r="U44" s="16"/>
      <c r="V44" s="11"/>
      <c r="W44" s="11"/>
      <c r="X44" s="11"/>
      <c r="Y44" s="11"/>
      <c r="Z44" s="11"/>
      <c r="AA44" s="11"/>
    </row>
    <row r="45" spans="1:27" x14ac:dyDescent="0.25">
      <c r="A45" s="36" t="s">
        <v>39</v>
      </c>
      <c r="B45" s="8" t="s">
        <v>10</v>
      </c>
      <c r="C45" s="13">
        <v>9</v>
      </c>
      <c r="D45" s="13">
        <v>5.7</v>
      </c>
      <c r="E45" s="13">
        <v>15</v>
      </c>
      <c r="F45" s="13">
        <v>3.4</v>
      </c>
      <c r="G45" s="13">
        <v>9.5</v>
      </c>
      <c r="H45" s="14"/>
      <c r="I45" s="13">
        <v>10</v>
      </c>
      <c r="J45" s="15">
        <v>7.4</v>
      </c>
      <c r="K45" s="13">
        <v>13.6</v>
      </c>
      <c r="L45" s="13">
        <v>4</v>
      </c>
      <c r="M45" s="14">
        <v>10</v>
      </c>
      <c r="N45" s="14"/>
      <c r="O45" s="14"/>
      <c r="P45" s="14"/>
      <c r="Q45" s="14"/>
      <c r="R45" s="16"/>
      <c r="S45" s="16"/>
      <c r="T45" s="16"/>
      <c r="U45" s="16"/>
      <c r="V45" s="11"/>
      <c r="W45" s="11"/>
      <c r="X45" s="11"/>
      <c r="Y45" s="11"/>
      <c r="Z45" s="11"/>
      <c r="AA45" s="11"/>
    </row>
    <row r="46" spans="1:27" x14ac:dyDescent="0.25">
      <c r="A46" s="36" t="s">
        <v>40</v>
      </c>
      <c r="B46" s="8" t="s">
        <v>10</v>
      </c>
      <c r="C46" s="13">
        <v>4.7</v>
      </c>
      <c r="D46" s="13">
        <v>3.2</v>
      </c>
      <c r="E46" s="13">
        <v>8.6999999999999993</v>
      </c>
      <c r="F46" s="13">
        <v>2</v>
      </c>
      <c r="G46" s="13">
        <v>5.2</v>
      </c>
      <c r="H46" s="14"/>
      <c r="I46" s="13">
        <v>4.2</v>
      </c>
      <c r="J46" s="15">
        <v>4.0999999999999996</v>
      </c>
      <c r="K46" s="13">
        <v>6.9</v>
      </c>
      <c r="L46" s="13">
        <v>2.2999999999999998</v>
      </c>
      <c r="M46" s="14">
        <v>4.5999999999999996</v>
      </c>
      <c r="N46" s="14"/>
      <c r="O46" s="14"/>
      <c r="P46" s="14"/>
      <c r="Q46" s="14"/>
      <c r="R46" s="16"/>
      <c r="S46" s="16"/>
      <c r="T46" s="16"/>
      <c r="U46" s="16"/>
      <c r="V46" s="11"/>
      <c r="W46" s="11"/>
      <c r="X46" s="11"/>
      <c r="Y46" s="11"/>
      <c r="Z46" s="11"/>
      <c r="AA46" s="11"/>
    </row>
    <row r="47" spans="1:27" ht="15" customHeight="1" x14ac:dyDescent="0.25">
      <c r="A47" s="36" t="s">
        <v>41</v>
      </c>
      <c r="B47" s="8" t="s">
        <v>10</v>
      </c>
      <c r="C47" s="13">
        <v>6.3</v>
      </c>
      <c r="D47" s="13">
        <v>9.1</v>
      </c>
      <c r="E47" s="13">
        <v>6.3</v>
      </c>
      <c r="F47" s="13">
        <v>3.9</v>
      </c>
      <c r="G47" s="13">
        <v>6.1</v>
      </c>
      <c r="H47" s="14"/>
      <c r="I47" s="13">
        <v>5.9</v>
      </c>
      <c r="J47" s="15">
        <v>4.5999999999999996</v>
      </c>
      <c r="K47" s="13">
        <v>6.3</v>
      </c>
      <c r="L47" s="13">
        <v>3.4</v>
      </c>
      <c r="M47" s="14">
        <v>5.6</v>
      </c>
      <c r="N47" s="14"/>
      <c r="O47" s="14"/>
      <c r="P47" s="14"/>
      <c r="Q47" s="14"/>
      <c r="R47" s="16"/>
      <c r="S47" s="16"/>
      <c r="T47" s="16"/>
      <c r="U47" s="16"/>
      <c r="V47" s="11"/>
      <c r="W47" s="11"/>
      <c r="X47" s="11"/>
      <c r="Y47" s="11"/>
      <c r="Z47" s="11"/>
      <c r="AA47" s="11"/>
    </row>
    <row r="48" spans="1:27" ht="15" customHeight="1" x14ac:dyDescent="0.25">
      <c r="A48" s="36"/>
      <c r="B48" s="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6"/>
      <c r="S48" s="16"/>
      <c r="T48" s="16"/>
      <c r="U48" s="16"/>
      <c r="V48" s="11"/>
      <c r="W48" s="11"/>
      <c r="X48" s="11"/>
      <c r="Y48" s="11"/>
      <c r="Z48" s="11"/>
      <c r="AA48" s="11"/>
    </row>
    <row r="49" spans="1:27" ht="15" customHeight="1" x14ac:dyDescent="0.25">
      <c r="A49" s="35" t="s">
        <v>42</v>
      </c>
      <c r="B49" s="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6"/>
      <c r="S49" s="16"/>
      <c r="T49" s="16"/>
      <c r="U49" s="16"/>
      <c r="V49" s="11"/>
      <c r="W49" s="11"/>
      <c r="X49" s="11"/>
      <c r="Y49" s="11"/>
      <c r="Z49" s="11"/>
      <c r="AA49" s="11"/>
    </row>
    <row r="50" spans="1:27" ht="15" customHeight="1" x14ac:dyDescent="0.25">
      <c r="A50" s="36" t="s">
        <v>43</v>
      </c>
      <c r="B50" s="8" t="s">
        <v>10</v>
      </c>
      <c r="C50" s="13">
        <v>2.7</v>
      </c>
      <c r="D50" s="13">
        <v>1.8</v>
      </c>
      <c r="E50" s="13">
        <v>1.3</v>
      </c>
      <c r="F50" s="15">
        <v>0.4</v>
      </c>
      <c r="G50" s="13">
        <v>2.1</v>
      </c>
      <c r="H50" s="14"/>
      <c r="I50" s="13">
        <v>3.8</v>
      </c>
      <c r="J50" s="15">
        <v>9.3000000000000007</v>
      </c>
      <c r="K50" s="13">
        <v>1</v>
      </c>
      <c r="L50" s="15">
        <v>1.5</v>
      </c>
      <c r="M50" s="14">
        <v>3</v>
      </c>
      <c r="N50" s="14"/>
      <c r="O50" s="14"/>
      <c r="P50" s="14"/>
      <c r="Q50" s="14"/>
      <c r="R50" s="16"/>
      <c r="S50" s="16"/>
      <c r="T50" s="16"/>
      <c r="U50" s="16"/>
      <c r="V50" s="11"/>
      <c r="W50" s="11"/>
      <c r="X50" s="11"/>
      <c r="Y50" s="11"/>
      <c r="Z50" s="11"/>
      <c r="AA50" s="11"/>
    </row>
    <row r="51" spans="1:27" ht="15" customHeight="1" x14ac:dyDescent="0.25">
      <c r="A51" s="36" t="s">
        <v>44</v>
      </c>
      <c r="B51" s="8" t="s">
        <v>10</v>
      </c>
      <c r="C51" s="13">
        <v>8.3000000000000007</v>
      </c>
      <c r="D51" s="13">
        <v>7.7</v>
      </c>
      <c r="E51" s="13">
        <v>10.5</v>
      </c>
      <c r="F51" s="13">
        <v>11.2</v>
      </c>
      <c r="G51" s="13">
        <v>9.1</v>
      </c>
      <c r="H51" s="14"/>
      <c r="I51" s="13">
        <v>11.2</v>
      </c>
      <c r="J51" s="13">
        <v>6.6</v>
      </c>
      <c r="K51" s="13">
        <v>10.7</v>
      </c>
      <c r="L51" s="13">
        <v>10.9</v>
      </c>
      <c r="M51" s="14">
        <v>10.9</v>
      </c>
      <c r="N51" s="14"/>
      <c r="O51" s="14"/>
      <c r="P51" s="14"/>
      <c r="Q51" s="14"/>
      <c r="R51" s="16"/>
      <c r="S51" s="16"/>
      <c r="T51" s="16"/>
      <c r="U51" s="16"/>
      <c r="V51" s="11"/>
      <c r="W51" s="11"/>
      <c r="X51" s="11"/>
      <c r="Y51" s="11"/>
      <c r="Z51" s="11"/>
      <c r="AA51" s="11"/>
    </row>
    <row r="52" spans="1:27" ht="15" customHeight="1" x14ac:dyDescent="0.25">
      <c r="A52" s="36" t="s">
        <v>45</v>
      </c>
      <c r="B52" s="8" t="s">
        <v>10</v>
      </c>
      <c r="C52" s="13">
        <v>3.8</v>
      </c>
      <c r="D52" s="13">
        <v>4.8</v>
      </c>
      <c r="E52" s="13">
        <v>2.2000000000000002</v>
      </c>
      <c r="F52" s="13">
        <v>2.1</v>
      </c>
      <c r="G52" s="13">
        <v>3.3</v>
      </c>
      <c r="H52" s="14"/>
      <c r="I52" s="13">
        <v>6.5</v>
      </c>
      <c r="J52" s="15">
        <v>6.3</v>
      </c>
      <c r="K52" s="13">
        <v>1.8</v>
      </c>
      <c r="L52" s="13">
        <v>3.1</v>
      </c>
      <c r="M52" s="14">
        <v>5</v>
      </c>
      <c r="N52" s="14"/>
      <c r="O52" s="14"/>
      <c r="P52" s="14"/>
      <c r="Q52" s="14"/>
      <c r="R52" s="16"/>
      <c r="S52" s="16"/>
      <c r="T52" s="16"/>
      <c r="U52" s="16"/>
      <c r="V52" s="11"/>
      <c r="W52" s="11"/>
      <c r="X52" s="11"/>
      <c r="Y52" s="11"/>
      <c r="Z52" s="11"/>
      <c r="AA52" s="11"/>
    </row>
    <row r="53" spans="1:27" ht="15" customHeight="1" x14ac:dyDescent="0.25">
      <c r="A53" s="36" t="s">
        <v>46</v>
      </c>
      <c r="B53" s="8" t="s">
        <v>10</v>
      </c>
      <c r="C53" s="13">
        <v>4.9000000000000004</v>
      </c>
      <c r="D53" s="13">
        <v>6.4</v>
      </c>
      <c r="E53" s="13">
        <v>6.1</v>
      </c>
      <c r="F53" s="13">
        <v>2.9</v>
      </c>
      <c r="G53" s="13">
        <v>5</v>
      </c>
      <c r="H53" s="14"/>
      <c r="I53" s="13">
        <v>5.5</v>
      </c>
      <c r="J53" s="15">
        <v>2.9</v>
      </c>
      <c r="K53" s="13">
        <v>6.5</v>
      </c>
      <c r="L53" s="13">
        <v>2.6</v>
      </c>
      <c r="M53" s="14">
        <v>5.3</v>
      </c>
      <c r="N53" s="14"/>
      <c r="O53" s="14"/>
      <c r="P53" s="14"/>
      <c r="Q53" s="14"/>
      <c r="R53" s="16"/>
      <c r="S53" s="16"/>
      <c r="T53" s="16"/>
      <c r="U53" s="16"/>
      <c r="V53" s="11"/>
      <c r="W53" s="11"/>
      <c r="X53" s="11"/>
      <c r="Y53" s="11"/>
      <c r="Z53" s="11"/>
      <c r="AA53" s="11"/>
    </row>
    <row r="54" spans="1:27" ht="15" customHeight="1" x14ac:dyDescent="0.25">
      <c r="A54" s="36" t="s">
        <v>79</v>
      </c>
      <c r="B54" s="8" t="s">
        <v>10</v>
      </c>
      <c r="C54" s="13">
        <v>5.3</v>
      </c>
      <c r="D54" s="13">
        <v>4.0999999999999996</v>
      </c>
      <c r="E54" s="13">
        <v>8.6</v>
      </c>
      <c r="F54" s="13">
        <v>4.7</v>
      </c>
      <c r="G54" s="13">
        <v>5.9</v>
      </c>
      <c r="H54" s="14"/>
      <c r="I54" s="13">
        <v>7.6</v>
      </c>
      <c r="J54" s="15">
        <v>12</v>
      </c>
      <c r="K54" s="13">
        <v>7.3</v>
      </c>
      <c r="L54" s="13">
        <v>5.0999999999999996</v>
      </c>
      <c r="M54" s="14">
        <v>7.3</v>
      </c>
      <c r="N54" s="14"/>
      <c r="O54" s="14"/>
      <c r="P54" s="14"/>
      <c r="Q54" s="14"/>
      <c r="R54" s="16"/>
      <c r="S54" s="16"/>
      <c r="T54" s="16"/>
      <c r="U54" s="16"/>
      <c r="V54" s="11"/>
      <c r="W54" s="11"/>
      <c r="X54" s="11"/>
      <c r="Y54" s="11"/>
      <c r="Z54" s="11"/>
      <c r="AA54" s="11"/>
    </row>
    <row r="55" spans="1:27" ht="15" customHeight="1" x14ac:dyDescent="0.25">
      <c r="A55" s="36"/>
      <c r="B55" s="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6"/>
      <c r="S55" s="16"/>
      <c r="T55" s="16"/>
      <c r="U55" s="16"/>
      <c r="V55" s="11"/>
      <c r="W55" s="11"/>
      <c r="X55" s="11"/>
      <c r="Y55" s="11"/>
      <c r="Z55" s="11"/>
      <c r="AA55" s="11"/>
    </row>
    <row r="56" spans="1:27" ht="15" customHeight="1" x14ac:dyDescent="0.25">
      <c r="A56" s="35" t="s">
        <v>47</v>
      </c>
      <c r="B56" s="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6"/>
      <c r="S56" s="16"/>
      <c r="T56" s="16"/>
      <c r="U56" s="16"/>
      <c r="V56" s="11"/>
      <c r="W56" s="11"/>
      <c r="X56" s="11"/>
      <c r="Y56" s="11"/>
      <c r="Z56" s="11"/>
      <c r="AA56" s="11"/>
    </row>
    <row r="57" spans="1:27" ht="15" customHeight="1" x14ac:dyDescent="0.25">
      <c r="A57" s="31" t="s">
        <v>48</v>
      </c>
      <c r="B57" s="8" t="s">
        <v>10</v>
      </c>
      <c r="C57" s="13">
        <v>47.7</v>
      </c>
      <c r="D57" s="13">
        <v>43.8</v>
      </c>
      <c r="E57" s="13">
        <v>48.5</v>
      </c>
      <c r="F57" s="13">
        <v>37.700000000000003</v>
      </c>
      <c r="G57" s="13">
        <v>46.4</v>
      </c>
      <c r="H57" s="14"/>
      <c r="I57" s="13">
        <v>51.6</v>
      </c>
      <c r="J57" s="15">
        <v>49.6</v>
      </c>
      <c r="K57" s="13">
        <v>54.9</v>
      </c>
      <c r="L57" s="13">
        <v>40.1</v>
      </c>
      <c r="M57" s="14">
        <v>50.6</v>
      </c>
      <c r="N57" s="14"/>
      <c r="O57" s="14"/>
      <c r="P57" s="14"/>
      <c r="Q57" s="14"/>
      <c r="R57" s="16"/>
      <c r="S57" s="16"/>
      <c r="T57" s="16"/>
      <c r="U57" s="16"/>
      <c r="V57" s="11"/>
      <c r="W57" s="11"/>
      <c r="X57" s="11"/>
      <c r="Y57" s="11"/>
      <c r="Z57" s="11"/>
      <c r="AA57" s="11"/>
    </row>
    <row r="58" spans="1:27" ht="15" customHeight="1" x14ac:dyDescent="0.25">
      <c r="A58" s="31" t="s">
        <v>49</v>
      </c>
      <c r="B58" s="8" t="s">
        <v>10</v>
      </c>
      <c r="C58" s="13">
        <v>55.5</v>
      </c>
      <c r="D58" s="13">
        <v>45.2</v>
      </c>
      <c r="E58" s="13">
        <v>25.4</v>
      </c>
      <c r="F58" s="13">
        <v>36.200000000000003</v>
      </c>
      <c r="G58" s="13">
        <v>46.1</v>
      </c>
      <c r="H58" s="14"/>
      <c r="I58" s="13">
        <v>54.9</v>
      </c>
      <c r="J58" s="15">
        <v>60.5</v>
      </c>
      <c r="K58" s="13">
        <v>30.9</v>
      </c>
      <c r="L58" s="13">
        <v>35.4</v>
      </c>
      <c r="M58" s="14">
        <v>46.8</v>
      </c>
      <c r="N58" s="14"/>
      <c r="O58" s="14"/>
      <c r="P58" s="14"/>
      <c r="Q58" s="14"/>
      <c r="R58" s="16"/>
      <c r="S58" s="16"/>
      <c r="T58" s="16"/>
      <c r="U58" s="16"/>
      <c r="V58" s="11"/>
      <c r="W58" s="11"/>
      <c r="X58" s="11"/>
      <c r="Y58" s="11"/>
      <c r="Z58" s="11"/>
      <c r="AA58" s="11"/>
    </row>
    <row r="59" spans="1:27" ht="15" customHeight="1" x14ac:dyDescent="0.25">
      <c r="A59" s="31" t="s">
        <v>50</v>
      </c>
      <c r="B59" s="8" t="s">
        <v>10</v>
      </c>
      <c r="C59" s="13">
        <v>42.2</v>
      </c>
      <c r="D59" s="13">
        <v>38.200000000000003</v>
      </c>
      <c r="E59" s="13">
        <v>15.4</v>
      </c>
      <c r="F59" s="13">
        <v>37.700000000000003</v>
      </c>
      <c r="G59" s="13">
        <v>35.6</v>
      </c>
      <c r="H59" s="14"/>
      <c r="I59" s="13">
        <v>43.2</v>
      </c>
      <c r="J59" s="15">
        <v>56.3</v>
      </c>
      <c r="K59" s="13">
        <v>25.3</v>
      </c>
      <c r="L59" s="13">
        <v>37.6</v>
      </c>
      <c r="M59" s="14">
        <v>38.6</v>
      </c>
      <c r="N59" s="14"/>
      <c r="O59" s="14"/>
      <c r="P59" s="14"/>
      <c r="Q59" s="14"/>
      <c r="R59" s="16"/>
      <c r="S59" s="16"/>
      <c r="T59" s="16"/>
      <c r="U59" s="16"/>
      <c r="V59" s="11"/>
      <c r="W59" s="11"/>
      <c r="X59" s="11"/>
      <c r="Y59" s="11"/>
      <c r="Z59" s="11"/>
      <c r="AA59" s="11"/>
    </row>
    <row r="60" spans="1:27" ht="15" customHeight="1" x14ac:dyDescent="0.25">
      <c r="A60" s="31" t="s">
        <v>51</v>
      </c>
      <c r="B60" s="8" t="s">
        <v>10</v>
      </c>
      <c r="C60" s="13">
        <v>28.7</v>
      </c>
      <c r="D60" s="13">
        <v>29.4</v>
      </c>
      <c r="E60" s="13">
        <v>3.2</v>
      </c>
      <c r="F60" s="13">
        <v>8.1999999999999993</v>
      </c>
      <c r="G60" s="13">
        <v>20.6</v>
      </c>
      <c r="H60" s="14"/>
      <c r="I60" s="13">
        <v>31.8</v>
      </c>
      <c r="J60" s="15">
        <v>36.200000000000003</v>
      </c>
      <c r="K60" s="13">
        <v>2.5</v>
      </c>
      <c r="L60" s="13">
        <v>8.6</v>
      </c>
      <c r="M60" s="14">
        <v>22.3</v>
      </c>
      <c r="N60" s="14"/>
      <c r="O60" s="14"/>
      <c r="P60" s="14"/>
      <c r="Q60" s="14"/>
      <c r="R60" s="16"/>
      <c r="S60" s="16"/>
      <c r="T60" s="16"/>
      <c r="U60" s="16"/>
      <c r="V60" s="11"/>
      <c r="W60" s="11"/>
      <c r="X60" s="11"/>
      <c r="Y60" s="11"/>
      <c r="Z60" s="11"/>
      <c r="AA60" s="11"/>
    </row>
    <row r="61" spans="1:27" ht="15" customHeight="1" x14ac:dyDescent="0.25">
      <c r="A61" s="31" t="s">
        <v>52</v>
      </c>
      <c r="B61" s="8" t="s">
        <v>10</v>
      </c>
      <c r="C61" s="13">
        <v>19.8</v>
      </c>
      <c r="D61" s="13">
        <v>21.1</v>
      </c>
      <c r="E61" s="13">
        <v>1.2</v>
      </c>
      <c r="F61" s="13">
        <v>12.9</v>
      </c>
      <c r="G61" s="13">
        <v>14.9</v>
      </c>
      <c r="H61" s="14"/>
      <c r="I61" s="13">
        <v>19.7</v>
      </c>
      <c r="J61" s="15">
        <v>18.8</v>
      </c>
      <c r="K61" s="13">
        <v>1.8</v>
      </c>
      <c r="L61" s="13">
        <v>11.1</v>
      </c>
      <c r="M61" s="14">
        <v>14.6</v>
      </c>
      <c r="N61" s="14"/>
      <c r="O61" s="14"/>
      <c r="P61" s="14"/>
      <c r="Q61" s="14"/>
      <c r="R61" s="16"/>
      <c r="S61" s="16"/>
      <c r="T61" s="16"/>
      <c r="U61" s="16"/>
      <c r="V61" s="11"/>
      <c r="W61" s="11"/>
      <c r="X61" s="11"/>
      <c r="Y61" s="11"/>
      <c r="Z61" s="11"/>
      <c r="AA61" s="11"/>
    </row>
    <row r="62" spans="1:27" ht="15" customHeight="1" x14ac:dyDescent="0.25">
      <c r="A62" s="31" t="s">
        <v>53</v>
      </c>
      <c r="B62" s="8" t="s">
        <v>10</v>
      </c>
      <c r="C62" s="13">
        <v>11.8</v>
      </c>
      <c r="D62" s="13">
        <v>13.7</v>
      </c>
      <c r="E62" s="13">
        <v>9.5</v>
      </c>
      <c r="F62" s="13">
        <v>20.8</v>
      </c>
      <c r="G62" s="13">
        <v>12.5</v>
      </c>
      <c r="H62" s="14"/>
      <c r="I62" s="13">
        <v>10.8</v>
      </c>
      <c r="J62" s="15">
        <v>12.1</v>
      </c>
      <c r="K62" s="13">
        <v>10</v>
      </c>
      <c r="L62" s="13">
        <v>17.3</v>
      </c>
      <c r="M62" s="14">
        <v>11.5</v>
      </c>
      <c r="N62" s="14"/>
      <c r="O62" s="14"/>
      <c r="P62" s="14"/>
      <c r="Q62" s="14"/>
      <c r="R62" s="16"/>
      <c r="S62" s="16"/>
      <c r="T62" s="16"/>
      <c r="U62" s="16"/>
      <c r="V62" s="11"/>
      <c r="W62" s="11"/>
      <c r="X62" s="11"/>
      <c r="Y62" s="11"/>
      <c r="Z62" s="11"/>
      <c r="AA62" s="11"/>
    </row>
    <row r="63" spans="1:27" ht="15" customHeight="1" x14ac:dyDescent="0.25">
      <c r="A63" s="31" t="s">
        <v>54</v>
      </c>
      <c r="B63" s="8" t="s">
        <v>10</v>
      </c>
      <c r="C63" s="13">
        <v>15.7</v>
      </c>
      <c r="D63" s="13">
        <v>18.7</v>
      </c>
      <c r="E63" s="13">
        <v>31</v>
      </c>
      <c r="F63" s="13">
        <v>25.9</v>
      </c>
      <c r="G63" s="13">
        <v>20.6</v>
      </c>
      <c r="H63" s="14"/>
      <c r="I63" s="13">
        <v>14.2</v>
      </c>
      <c r="J63" s="13">
        <v>12.7</v>
      </c>
      <c r="K63" s="13">
        <v>23.8</v>
      </c>
      <c r="L63" s="13">
        <v>26</v>
      </c>
      <c r="M63" s="14">
        <v>18</v>
      </c>
      <c r="N63" s="14"/>
      <c r="O63" s="14"/>
      <c r="P63" s="14"/>
      <c r="Q63" s="14"/>
      <c r="R63" s="16"/>
      <c r="S63" s="16"/>
      <c r="T63" s="16"/>
      <c r="U63" s="16"/>
      <c r="V63" s="11"/>
      <c r="W63" s="11"/>
      <c r="X63" s="11"/>
      <c r="Y63" s="11"/>
      <c r="Z63" s="11"/>
      <c r="AA63" s="11"/>
    </row>
    <row r="64" spans="1:27" ht="15" customHeight="1" x14ac:dyDescent="0.25">
      <c r="A64" s="29"/>
      <c r="B64" s="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6"/>
      <c r="S64" s="16"/>
      <c r="T64" s="16"/>
      <c r="U64" s="16"/>
      <c r="V64" s="11"/>
      <c r="W64" s="11"/>
      <c r="X64" s="11"/>
      <c r="Y64" s="11"/>
      <c r="Z64" s="11"/>
      <c r="AA64" s="11"/>
    </row>
    <row r="65" spans="1:27" ht="15" customHeight="1" x14ac:dyDescent="0.25">
      <c r="A65" s="30" t="s">
        <v>55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14"/>
      <c r="O65" s="14"/>
      <c r="P65" s="14"/>
      <c r="Q65" s="14"/>
      <c r="R65" s="16"/>
      <c r="S65" s="16"/>
      <c r="T65" s="16"/>
      <c r="U65" s="16"/>
      <c r="V65" s="11"/>
      <c r="W65" s="11"/>
      <c r="X65" s="11"/>
      <c r="Y65" s="11"/>
      <c r="Z65" s="11"/>
      <c r="AA65" s="11"/>
    </row>
    <row r="66" spans="1:27" ht="15" customHeight="1" x14ac:dyDescent="0.25">
      <c r="A66" s="24" t="s">
        <v>56</v>
      </c>
      <c r="B66" s="8" t="s">
        <v>57</v>
      </c>
      <c r="C66" s="18">
        <v>6087.7</v>
      </c>
      <c r="D66" s="18">
        <v>335</v>
      </c>
      <c r="E66" s="18">
        <v>2089.5</v>
      </c>
      <c r="F66" s="18">
        <v>1173</v>
      </c>
      <c r="G66" s="18">
        <v>9753.4</v>
      </c>
      <c r="H66" s="18"/>
      <c r="I66" s="18">
        <v>6052.9</v>
      </c>
      <c r="J66" s="18">
        <v>234.8</v>
      </c>
      <c r="K66" s="18">
        <v>2173.1999999999998</v>
      </c>
      <c r="L66" s="18">
        <v>1279.8</v>
      </c>
      <c r="M66" s="18">
        <v>9819</v>
      </c>
      <c r="N66" s="14"/>
      <c r="O66" s="14"/>
      <c r="P66" s="14"/>
      <c r="Q66" s="14"/>
      <c r="R66" s="16"/>
      <c r="S66" s="16"/>
      <c r="T66" s="16"/>
      <c r="U66" s="16"/>
      <c r="V66" s="11"/>
      <c r="W66" s="11"/>
      <c r="X66" s="11"/>
      <c r="Y66" s="11"/>
      <c r="Z66" s="11"/>
      <c r="AA66" s="11"/>
    </row>
    <row r="67" spans="1:27" s="43" customFormat="1" x14ac:dyDescent="0.25">
      <c r="A67" s="38"/>
      <c r="B67" s="39"/>
      <c r="C67" s="40"/>
      <c r="D67" s="40"/>
      <c r="E67" s="40"/>
      <c r="F67" s="40"/>
      <c r="G67" s="40"/>
      <c r="H67" s="40"/>
      <c r="I67" s="40"/>
      <c r="J67" s="41"/>
      <c r="K67" s="40"/>
      <c r="L67" s="40"/>
      <c r="M67" s="40"/>
      <c r="N67" s="42"/>
      <c r="O67" s="42"/>
      <c r="P67" s="42"/>
    </row>
    <row r="68" spans="1:27" s="43" customFormat="1" x14ac:dyDescent="0.25">
      <c r="A68" s="68" t="s">
        <v>58</v>
      </c>
      <c r="B68" s="44"/>
      <c r="C68" s="44"/>
      <c r="D68" s="44"/>
      <c r="E68" s="44"/>
      <c r="F68" s="44"/>
      <c r="G68" s="44"/>
      <c r="H68" s="44"/>
      <c r="I68" s="42"/>
      <c r="K68" s="42"/>
      <c r="L68" s="42"/>
      <c r="M68" s="42"/>
      <c r="N68" s="42"/>
      <c r="O68" s="42"/>
      <c r="P68" s="42"/>
    </row>
    <row r="69" spans="1:27" s="43" customFormat="1" x14ac:dyDescent="0.25">
      <c r="A69" s="68" t="s">
        <v>86</v>
      </c>
      <c r="B69" s="44"/>
      <c r="C69" s="44"/>
      <c r="D69" s="44"/>
      <c r="E69" s="44"/>
      <c r="F69" s="44"/>
      <c r="G69" s="44"/>
      <c r="H69" s="44"/>
      <c r="I69" s="42"/>
      <c r="K69" s="42"/>
      <c r="L69" s="42"/>
      <c r="M69" s="42"/>
      <c r="N69" s="42"/>
      <c r="O69" s="42"/>
      <c r="P69" s="42"/>
    </row>
    <row r="70" spans="1:27" s="43" customFormat="1" x14ac:dyDescent="0.25">
      <c r="A70" s="68" t="s">
        <v>80</v>
      </c>
      <c r="B70" s="45"/>
      <c r="C70" s="45"/>
      <c r="D70" s="45"/>
      <c r="E70" s="45"/>
      <c r="F70" s="45"/>
      <c r="G70" s="45"/>
      <c r="H70" s="45"/>
      <c r="I70" s="42"/>
      <c r="K70" s="42"/>
      <c r="L70" s="42"/>
      <c r="M70" s="42"/>
      <c r="N70" s="42"/>
      <c r="O70" s="42"/>
      <c r="P70" s="42"/>
    </row>
    <row r="71" spans="1:27" s="48" customFormat="1" x14ac:dyDescent="0.25">
      <c r="A71" s="69" t="s">
        <v>81</v>
      </c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</row>
    <row r="72" spans="1:27" s="48" customFormat="1" x14ac:dyDescent="0.25">
      <c r="A72" s="69" t="s">
        <v>82</v>
      </c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</row>
    <row r="73" spans="1:27" s="48" customFormat="1" x14ac:dyDescent="0.25">
      <c r="A73" s="69" t="s">
        <v>83</v>
      </c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1:27" s="48" customFormat="1" x14ac:dyDescent="0.25">
      <c r="A74" s="69" t="s">
        <v>84</v>
      </c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</row>
    <row r="75" spans="1:27" s="48" customFormat="1" x14ac:dyDescent="0.25">
      <c r="A75" s="70" t="s">
        <v>85</v>
      </c>
      <c r="I75" s="47"/>
      <c r="J75" s="47"/>
      <c r="K75" s="47"/>
      <c r="L75" s="47"/>
      <c r="M75" s="47"/>
      <c r="N75" s="47"/>
    </row>
    <row r="76" spans="1:27" s="48" customFormat="1" x14ac:dyDescent="0.25"/>
    <row r="77" spans="1:27" ht="65.099999999999994" customHeight="1" x14ac:dyDescent="0.25">
      <c r="A77" s="86" t="s">
        <v>0</v>
      </c>
      <c r="B77" s="86"/>
      <c r="C77" s="86"/>
      <c r="D77" s="86"/>
      <c r="E77" s="86"/>
      <c r="F77" s="86"/>
      <c r="G77" s="86"/>
      <c r="H77" s="1"/>
      <c r="I77" s="1"/>
      <c r="J77" s="1"/>
      <c r="K77" s="1"/>
      <c r="L77" s="1"/>
      <c r="M77" s="1"/>
    </row>
    <row r="78" spans="1:27" ht="15.2" customHeight="1" x14ac:dyDescent="0.25">
      <c r="A78" s="88" t="s">
        <v>1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</row>
    <row r="79" spans="1:27" ht="15.2" customHeight="1" x14ac:dyDescent="0.25">
      <c r="A79" s="87" t="s">
        <v>2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</row>
    <row r="80" spans="1:27" ht="15.2" customHeight="1" x14ac:dyDescent="0.25">
      <c r="A80" s="89" t="s">
        <v>72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</row>
    <row r="81" spans="1:13" ht="15.2" customHeight="1" x14ac:dyDescent="0.25">
      <c r="A81" s="83"/>
      <c r="B81" s="83"/>
      <c r="C81" s="92" t="s">
        <v>3</v>
      </c>
      <c r="D81" s="92"/>
      <c r="E81" s="92"/>
      <c r="F81" s="92"/>
      <c r="G81" s="92"/>
      <c r="H81" s="84"/>
      <c r="I81" s="92" t="s">
        <v>4</v>
      </c>
      <c r="J81" s="92"/>
      <c r="K81" s="92"/>
      <c r="L81" s="92"/>
      <c r="M81" s="92"/>
    </row>
    <row r="82" spans="1:13" ht="45.75" x14ac:dyDescent="0.25">
      <c r="A82" s="2"/>
      <c r="B82" s="2"/>
      <c r="C82" s="77" t="s">
        <v>63</v>
      </c>
      <c r="D82" s="78" t="s">
        <v>64</v>
      </c>
      <c r="E82" s="78" t="s">
        <v>5</v>
      </c>
      <c r="F82" s="78" t="s">
        <v>6</v>
      </c>
      <c r="G82" s="79" t="s">
        <v>68</v>
      </c>
      <c r="H82" s="80"/>
      <c r="I82" s="77" t="s">
        <v>63</v>
      </c>
      <c r="J82" s="78" t="s">
        <v>64</v>
      </c>
      <c r="K82" s="78" t="s">
        <v>5</v>
      </c>
      <c r="L82" s="78" t="s">
        <v>6</v>
      </c>
      <c r="M82" s="79" t="s">
        <v>68</v>
      </c>
    </row>
    <row r="83" spans="1:13" x14ac:dyDescent="0.25">
      <c r="A83" s="75"/>
      <c r="B83" s="75"/>
      <c r="C83" s="93" t="s">
        <v>66</v>
      </c>
      <c r="D83" s="93"/>
      <c r="E83" s="93"/>
      <c r="F83" s="93"/>
      <c r="G83" s="93"/>
      <c r="H83" s="93"/>
      <c r="I83" s="93"/>
      <c r="J83" s="93"/>
      <c r="K83" s="93"/>
      <c r="L83" s="93"/>
      <c r="M83" s="93"/>
    </row>
    <row r="84" spans="1:13" x14ac:dyDescent="0.25">
      <c r="A84" s="3" t="s">
        <v>7</v>
      </c>
      <c r="B84" s="76"/>
      <c r="C84" s="5"/>
      <c r="D84" s="5"/>
      <c r="E84" s="5"/>
      <c r="F84" s="5"/>
      <c r="G84" s="5"/>
      <c r="H84" s="5"/>
      <c r="I84" s="5"/>
      <c r="J84" s="5"/>
      <c r="K84" s="6"/>
      <c r="L84" s="5"/>
      <c r="M84" s="5"/>
    </row>
    <row r="85" spans="1:13" x14ac:dyDescent="0.25">
      <c r="A85" s="49" t="s">
        <v>8</v>
      </c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50" t="s">
        <v>9</v>
      </c>
      <c r="B86" s="8" t="s">
        <v>59</v>
      </c>
      <c r="C86" s="13">
        <v>1.3</v>
      </c>
      <c r="D86" s="13">
        <v>6.8</v>
      </c>
      <c r="E86" s="13">
        <v>2.9</v>
      </c>
      <c r="F86" s="13">
        <v>2.9</v>
      </c>
      <c r="G86" s="13">
        <v>0.9</v>
      </c>
      <c r="H86" s="51"/>
      <c r="I86" s="13">
        <v>2.2000000000000002</v>
      </c>
      <c r="J86" s="13">
        <v>11.6</v>
      </c>
      <c r="K86" s="13">
        <v>5.2</v>
      </c>
      <c r="L86" s="13">
        <v>6.8</v>
      </c>
      <c r="M86" s="51">
        <v>2</v>
      </c>
    </row>
    <row r="87" spans="1:13" x14ac:dyDescent="0.25">
      <c r="A87" s="50" t="s">
        <v>11</v>
      </c>
      <c r="B87" s="8" t="s">
        <v>59</v>
      </c>
      <c r="C87" s="13">
        <v>2</v>
      </c>
      <c r="D87" s="13">
        <v>8.6</v>
      </c>
      <c r="E87" s="13">
        <v>1.8</v>
      </c>
      <c r="F87" s="13">
        <v>2.1</v>
      </c>
      <c r="G87" s="13">
        <v>1.4</v>
      </c>
      <c r="H87" s="51"/>
      <c r="I87" s="13">
        <v>3.5</v>
      </c>
      <c r="J87" s="13">
        <v>15.6</v>
      </c>
      <c r="K87" s="13">
        <v>3.5</v>
      </c>
      <c r="L87" s="13">
        <v>4.9000000000000004</v>
      </c>
      <c r="M87" s="51">
        <v>2.2999999999999998</v>
      </c>
    </row>
    <row r="88" spans="1:13" x14ac:dyDescent="0.25">
      <c r="A88" s="50" t="s">
        <v>12</v>
      </c>
      <c r="B88" s="8" t="s">
        <v>59</v>
      </c>
      <c r="C88" s="13">
        <v>1.9</v>
      </c>
      <c r="D88" s="13">
        <v>6.7</v>
      </c>
      <c r="E88" s="13">
        <v>3</v>
      </c>
      <c r="F88" s="13">
        <v>2.7</v>
      </c>
      <c r="G88" s="13">
        <v>1.4</v>
      </c>
      <c r="H88" s="51"/>
      <c r="I88" s="13">
        <v>3.1</v>
      </c>
      <c r="J88" s="13">
        <v>12.8</v>
      </c>
      <c r="K88" s="13">
        <v>4.8</v>
      </c>
      <c r="L88" s="13">
        <v>4.7</v>
      </c>
      <c r="M88" s="51">
        <v>2.2000000000000002</v>
      </c>
    </row>
    <row r="89" spans="1:13" x14ac:dyDescent="0.25">
      <c r="A89" s="52" t="s">
        <v>69</v>
      </c>
      <c r="B89" s="8" t="s">
        <v>59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53"/>
      <c r="I89" s="18">
        <v>0</v>
      </c>
      <c r="J89" s="18">
        <v>0</v>
      </c>
      <c r="K89" s="18">
        <v>0</v>
      </c>
      <c r="L89" s="18">
        <v>0</v>
      </c>
      <c r="M89" s="73">
        <v>0</v>
      </c>
    </row>
    <row r="90" spans="1:13" x14ac:dyDescent="0.25">
      <c r="A90" s="54"/>
      <c r="B90" s="23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</row>
    <row r="91" spans="1:13" x14ac:dyDescent="0.25">
      <c r="A91" s="56" t="s">
        <v>13</v>
      </c>
      <c r="B91" s="8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</row>
    <row r="92" spans="1:13" x14ac:dyDescent="0.25">
      <c r="A92" s="57" t="s">
        <v>14</v>
      </c>
      <c r="B92" s="8" t="s">
        <v>59</v>
      </c>
      <c r="C92" s="26">
        <v>1.2</v>
      </c>
      <c r="D92" s="26">
        <v>5.6</v>
      </c>
      <c r="E92" s="26">
        <v>2.8</v>
      </c>
      <c r="F92" s="26">
        <v>3.5</v>
      </c>
      <c r="G92" s="26">
        <v>0.7</v>
      </c>
      <c r="H92" s="55"/>
      <c r="I92" s="26">
        <v>2</v>
      </c>
      <c r="J92" s="26">
        <v>9.6999999999999993</v>
      </c>
      <c r="K92" s="26">
        <v>4.2</v>
      </c>
      <c r="L92" s="26">
        <v>4.5</v>
      </c>
      <c r="M92" s="74">
        <v>1.1000000000000001</v>
      </c>
    </row>
    <row r="93" spans="1:13" x14ac:dyDescent="0.25">
      <c r="A93" s="58" t="s">
        <v>15</v>
      </c>
      <c r="B93" s="8" t="s">
        <v>59</v>
      </c>
      <c r="C93" s="26">
        <v>1.2</v>
      </c>
      <c r="D93" s="26">
        <v>6.8</v>
      </c>
      <c r="E93" s="26">
        <v>1.5</v>
      </c>
      <c r="F93" s="26">
        <v>2.2999999999999998</v>
      </c>
      <c r="G93" s="26">
        <v>0.8</v>
      </c>
      <c r="H93" s="51"/>
      <c r="I93" s="13">
        <v>2.2999999999999998</v>
      </c>
      <c r="J93" s="13">
        <v>13.4</v>
      </c>
      <c r="K93" s="13">
        <v>2.7</v>
      </c>
      <c r="L93" s="13">
        <v>3.9</v>
      </c>
      <c r="M93" s="51">
        <v>1.2</v>
      </c>
    </row>
    <row r="94" spans="1:13" x14ac:dyDescent="0.25">
      <c r="A94" s="58" t="s">
        <v>16</v>
      </c>
      <c r="B94" s="8" t="s">
        <v>59</v>
      </c>
      <c r="C94" s="26">
        <v>0.8</v>
      </c>
      <c r="D94" s="26">
        <v>2.4</v>
      </c>
      <c r="E94" s="26">
        <v>1.8</v>
      </c>
      <c r="F94" s="26">
        <v>1.4</v>
      </c>
      <c r="G94" s="26">
        <v>0.5</v>
      </c>
      <c r="H94" s="51"/>
      <c r="I94" s="13">
        <v>1.5</v>
      </c>
      <c r="J94" s="13">
        <v>3</v>
      </c>
      <c r="K94" s="13">
        <v>2.9</v>
      </c>
      <c r="L94" s="13">
        <v>1.9</v>
      </c>
      <c r="M94" s="51">
        <v>0.9</v>
      </c>
    </row>
    <row r="95" spans="1:13" x14ac:dyDescent="0.25">
      <c r="A95" s="58" t="s">
        <v>17</v>
      </c>
      <c r="B95" s="8" t="s">
        <v>59</v>
      </c>
      <c r="C95" s="26">
        <v>1.1000000000000001</v>
      </c>
      <c r="D95" s="26">
        <v>7.5</v>
      </c>
      <c r="E95" s="26">
        <v>2</v>
      </c>
      <c r="F95" s="26">
        <v>3.5</v>
      </c>
      <c r="G95" s="26">
        <v>0.6</v>
      </c>
      <c r="H95" s="51"/>
      <c r="I95" s="13">
        <v>1.9</v>
      </c>
      <c r="J95" s="13">
        <v>13.4</v>
      </c>
      <c r="K95" s="13">
        <v>3.3</v>
      </c>
      <c r="L95" s="13">
        <v>5.6</v>
      </c>
      <c r="M95" s="51">
        <v>1.2</v>
      </c>
    </row>
    <row r="96" spans="1:13" x14ac:dyDescent="0.25">
      <c r="A96" s="58" t="s">
        <v>18</v>
      </c>
      <c r="B96" s="8" t="s">
        <v>59</v>
      </c>
      <c r="C96" s="26">
        <v>1</v>
      </c>
      <c r="D96" s="26">
        <v>4.5999999999999996</v>
      </c>
      <c r="E96" s="26">
        <v>1.8</v>
      </c>
      <c r="F96" s="26">
        <v>1.8</v>
      </c>
      <c r="G96" s="26">
        <v>0.7</v>
      </c>
      <c r="H96" s="51"/>
      <c r="I96" s="13">
        <v>1.9</v>
      </c>
      <c r="J96" s="13">
        <v>12.2</v>
      </c>
      <c r="K96" s="13">
        <v>2.8</v>
      </c>
      <c r="L96" s="13">
        <v>4.4000000000000004</v>
      </c>
      <c r="M96" s="51">
        <v>1.4</v>
      </c>
    </row>
    <row r="97" spans="1:13" x14ac:dyDescent="0.25">
      <c r="A97" s="57" t="s">
        <v>19</v>
      </c>
      <c r="B97" s="8" t="s">
        <v>59</v>
      </c>
      <c r="C97" s="26">
        <v>0.9</v>
      </c>
      <c r="D97" s="26">
        <v>5.2</v>
      </c>
      <c r="E97" s="26">
        <v>2.7</v>
      </c>
      <c r="F97" s="26">
        <v>2.9</v>
      </c>
      <c r="G97" s="26">
        <v>0</v>
      </c>
      <c r="H97" s="51"/>
      <c r="I97" s="13">
        <v>1.7</v>
      </c>
      <c r="J97" s="13">
        <v>7.5</v>
      </c>
      <c r="K97" s="13">
        <v>3.9</v>
      </c>
      <c r="L97" s="13">
        <v>4.2</v>
      </c>
      <c r="M97" s="51">
        <v>0.1</v>
      </c>
    </row>
    <row r="98" spans="1:13" x14ac:dyDescent="0.25">
      <c r="A98" s="59" t="s">
        <v>69</v>
      </c>
      <c r="B98" s="8" t="s">
        <v>59</v>
      </c>
      <c r="C98" s="18">
        <v>0</v>
      </c>
      <c r="D98" s="18">
        <v>0</v>
      </c>
      <c r="E98" s="18">
        <v>0</v>
      </c>
      <c r="F98" s="18">
        <v>0</v>
      </c>
      <c r="G98" s="18">
        <v>0</v>
      </c>
      <c r="H98" s="53"/>
      <c r="I98" s="18">
        <v>0</v>
      </c>
      <c r="J98" s="18">
        <v>0</v>
      </c>
      <c r="K98" s="18">
        <v>0</v>
      </c>
      <c r="L98" s="18">
        <v>0</v>
      </c>
      <c r="M98" s="73">
        <v>0</v>
      </c>
    </row>
    <row r="99" spans="1:13" x14ac:dyDescent="0.25">
      <c r="A99" s="59"/>
      <c r="B99" s="8"/>
      <c r="C99" s="53"/>
      <c r="D99" s="53"/>
      <c r="E99" s="53"/>
      <c r="F99" s="53"/>
      <c r="G99" s="53"/>
      <c r="H99" s="53"/>
      <c r="I99" s="53"/>
      <c r="J99" s="53"/>
      <c r="K99" s="60"/>
      <c r="L99" s="53"/>
      <c r="M99" s="53"/>
    </row>
    <row r="100" spans="1:13" x14ac:dyDescent="0.25">
      <c r="A100" s="56" t="s">
        <v>21</v>
      </c>
      <c r="B100" s="8"/>
      <c r="C100" s="55"/>
      <c r="D100" s="55"/>
      <c r="E100" s="55"/>
      <c r="F100" s="55"/>
      <c r="G100" s="55"/>
      <c r="H100" s="55"/>
      <c r="I100" s="55"/>
      <c r="J100" s="55"/>
      <c r="K100" s="62"/>
      <c r="L100" s="55"/>
      <c r="M100" s="55"/>
    </row>
    <row r="101" spans="1:13" x14ac:dyDescent="0.25">
      <c r="A101" s="63" t="s">
        <v>22</v>
      </c>
      <c r="B101" s="8" t="s">
        <v>59</v>
      </c>
      <c r="C101" s="13">
        <v>1.3</v>
      </c>
      <c r="D101" s="13">
        <v>4.5</v>
      </c>
      <c r="E101" s="13">
        <v>2.8</v>
      </c>
      <c r="F101" s="13">
        <v>1.9</v>
      </c>
      <c r="G101" s="13">
        <v>1.2</v>
      </c>
      <c r="H101" s="51"/>
      <c r="I101" s="13">
        <v>2.8</v>
      </c>
      <c r="J101" s="13">
        <v>10.3</v>
      </c>
      <c r="K101" s="13">
        <v>4.7</v>
      </c>
      <c r="L101" s="13">
        <v>3.5</v>
      </c>
      <c r="M101" s="51">
        <v>2.1</v>
      </c>
    </row>
    <row r="102" spans="1:13" x14ac:dyDescent="0.25">
      <c r="A102" s="63" t="s">
        <v>23</v>
      </c>
      <c r="B102" s="8" t="s">
        <v>59</v>
      </c>
      <c r="C102" s="13">
        <v>0.7</v>
      </c>
      <c r="D102" s="13">
        <v>2.7</v>
      </c>
      <c r="E102" s="13">
        <v>2.4</v>
      </c>
      <c r="F102" s="13">
        <v>1.5</v>
      </c>
      <c r="G102" s="13">
        <v>0.8</v>
      </c>
      <c r="H102" s="51"/>
      <c r="I102" s="13">
        <v>1.8</v>
      </c>
      <c r="J102" s="13">
        <v>4.5</v>
      </c>
      <c r="K102" s="13">
        <v>3.2</v>
      </c>
      <c r="L102" s="13">
        <v>2.7</v>
      </c>
      <c r="M102" s="51">
        <v>1.3</v>
      </c>
    </row>
    <row r="103" spans="1:13" x14ac:dyDescent="0.25">
      <c r="A103" s="56" t="s">
        <v>24</v>
      </c>
      <c r="B103" s="8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</row>
    <row r="104" spans="1:13" x14ac:dyDescent="0.25">
      <c r="A104" s="33" t="s">
        <v>25</v>
      </c>
      <c r="B104" s="8" t="s">
        <v>59</v>
      </c>
      <c r="C104" s="13">
        <v>0.9</v>
      </c>
      <c r="D104" s="13">
        <v>4.4000000000000004</v>
      </c>
      <c r="E104" s="13">
        <v>1.8</v>
      </c>
      <c r="F104" s="13">
        <v>2.6</v>
      </c>
      <c r="G104" s="13">
        <v>0.8</v>
      </c>
      <c r="H104" s="51"/>
      <c r="I104" s="13">
        <v>2</v>
      </c>
      <c r="J104" s="13">
        <v>2.2999999999999998</v>
      </c>
      <c r="K104" s="13">
        <v>3</v>
      </c>
      <c r="L104" s="13">
        <v>3.8</v>
      </c>
      <c r="M104" s="51">
        <v>1.4</v>
      </c>
    </row>
    <row r="105" spans="1:13" x14ac:dyDescent="0.25">
      <c r="A105" s="33" t="s">
        <v>62</v>
      </c>
      <c r="B105" s="8" t="s">
        <v>59</v>
      </c>
      <c r="C105" s="13">
        <v>1</v>
      </c>
      <c r="D105" s="13">
        <v>2.2000000000000002</v>
      </c>
      <c r="E105" s="13">
        <v>2.4</v>
      </c>
      <c r="F105" s="13">
        <v>1.2</v>
      </c>
      <c r="G105" s="13">
        <v>0.8</v>
      </c>
      <c r="H105" s="51"/>
      <c r="I105" s="13">
        <v>2</v>
      </c>
      <c r="J105" s="13">
        <v>4.8</v>
      </c>
      <c r="K105" s="13">
        <v>3.9</v>
      </c>
      <c r="L105" s="13">
        <v>3.9</v>
      </c>
      <c r="M105" s="51">
        <v>1.8</v>
      </c>
    </row>
    <row r="106" spans="1:13" x14ac:dyDescent="0.25">
      <c r="A106" s="33" t="s">
        <v>26</v>
      </c>
      <c r="B106" s="8" t="s">
        <v>59</v>
      </c>
      <c r="C106" s="13">
        <v>0.6</v>
      </c>
      <c r="D106" s="13">
        <v>3.1</v>
      </c>
      <c r="E106" s="13">
        <v>1.1000000000000001</v>
      </c>
      <c r="F106" s="13">
        <v>1</v>
      </c>
      <c r="G106" s="13">
        <v>0.5</v>
      </c>
      <c r="H106" s="51"/>
      <c r="I106" s="13">
        <v>1.7</v>
      </c>
      <c r="J106" s="13">
        <v>6</v>
      </c>
      <c r="K106" s="13">
        <v>2.2999999999999998</v>
      </c>
      <c r="L106" s="13">
        <v>1.6</v>
      </c>
      <c r="M106" s="51">
        <v>1.2</v>
      </c>
    </row>
    <row r="107" spans="1:13" x14ac:dyDescent="0.25">
      <c r="A107" s="33" t="s">
        <v>27</v>
      </c>
      <c r="B107" s="8" t="s">
        <v>59</v>
      </c>
      <c r="C107" s="13">
        <v>0.6</v>
      </c>
      <c r="D107" s="13">
        <v>1.6</v>
      </c>
      <c r="E107" s="13">
        <v>1.3</v>
      </c>
      <c r="F107" s="13">
        <v>0.9</v>
      </c>
      <c r="G107" s="13">
        <v>0.4</v>
      </c>
      <c r="H107" s="51"/>
      <c r="I107" s="13">
        <v>1.7</v>
      </c>
      <c r="J107" s="13">
        <v>10.199999999999999</v>
      </c>
      <c r="K107" s="13">
        <v>1.4</v>
      </c>
      <c r="L107" s="13">
        <v>1.6</v>
      </c>
      <c r="M107" s="51">
        <v>1.2</v>
      </c>
    </row>
    <row r="108" spans="1:13" x14ac:dyDescent="0.25">
      <c r="A108" s="33" t="s">
        <v>28</v>
      </c>
      <c r="B108" s="8" t="s">
        <v>59</v>
      </c>
      <c r="C108" s="13">
        <v>0.9</v>
      </c>
      <c r="D108" s="13">
        <v>1.3</v>
      </c>
      <c r="E108" s="13">
        <v>1.4</v>
      </c>
      <c r="F108" s="13">
        <v>1.2</v>
      </c>
      <c r="G108" s="13">
        <v>0.6</v>
      </c>
      <c r="H108" s="51"/>
      <c r="I108" s="13">
        <v>1.3</v>
      </c>
      <c r="J108" s="13">
        <v>7.3</v>
      </c>
      <c r="K108" s="13">
        <v>2.2999999999999998</v>
      </c>
      <c r="L108" s="13">
        <v>1.2</v>
      </c>
      <c r="M108" s="51">
        <v>1.1000000000000001</v>
      </c>
    </row>
    <row r="109" spans="1:13" x14ac:dyDescent="0.25">
      <c r="A109" s="33" t="s">
        <v>29</v>
      </c>
      <c r="B109" s="8" t="s">
        <v>59</v>
      </c>
      <c r="C109" s="13">
        <v>0.7</v>
      </c>
      <c r="D109" s="13">
        <v>2.6</v>
      </c>
      <c r="E109" s="13">
        <v>1.5</v>
      </c>
      <c r="F109" s="13">
        <v>1.2</v>
      </c>
      <c r="G109" s="13">
        <v>0.6</v>
      </c>
      <c r="H109" s="51"/>
      <c r="I109" s="13">
        <v>1.7</v>
      </c>
      <c r="J109" s="13">
        <v>3.4</v>
      </c>
      <c r="K109" s="13">
        <v>3</v>
      </c>
      <c r="L109" s="13">
        <v>1.6</v>
      </c>
      <c r="M109" s="51">
        <v>1.4</v>
      </c>
    </row>
    <row r="110" spans="1:13" x14ac:dyDescent="0.25">
      <c r="A110" s="33" t="s">
        <v>30</v>
      </c>
      <c r="B110" s="8" t="s">
        <v>59</v>
      </c>
      <c r="C110" s="13">
        <v>1.1000000000000001</v>
      </c>
      <c r="D110" s="13">
        <v>3.5</v>
      </c>
      <c r="E110" s="13">
        <v>2.1</v>
      </c>
      <c r="F110" s="13">
        <v>1.5</v>
      </c>
      <c r="G110" s="13">
        <v>0.9</v>
      </c>
      <c r="H110" s="51"/>
      <c r="I110" s="13">
        <v>2</v>
      </c>
      <c r="J110" s="13">
        <v>4.5</v>
      </c>
      <c r="K110" s="13">
        <v>3.4</v>
      </c>
      <c r="L110" s="13">
        <v>2.5</v>
      </c>
      <c r="M110" s="51">
        <v>1.6</v>
      </c>
    </row>
    <row r="111" spans="1:13" x14ac:dyDescent="0.25">
      <c r="A111" s="33" t="s">
        <v>32</v>
      </c>
      <c r="B111" s="8" t="s">
        <v>59</v>
      </c>
      <c r="C111" s="13">
        <v>1.1000000000000001</v>
      </c>
      <c r="D111" s="13">
        <v>4.3</v>
      </c>
      <c r="E111" s="13">
        <v>1.9</v>
      </c>
      <c r="F111" s="13">
        <v>2.2999999999999998</v>
      </c>
      <c r="G111" s="13">
        <v>0.8</v>
      </c>
      <c r="H111" s="51"/>
      <c r="I111" s="13">
        <v>2.4</v>
      </c>
      <c r="J111" s="13">
        <v>4.5</v>
      </c>
      <c r="K111" s="13">
        <v>3.5</v>
      </c>
      <c r="L111" s="13">
        <v>2.2999999999999998</v>
      </c>
      <c r="M111" s="51">
        <v>1.7</v>
      </c>
    </row>
    <row r="112" spans="1:13" x14ac:dyDescent="0.25">
      <c r="A112" s="33" t="s">
        <v>31</v>
      </c>
      <c r="B112" s="8" t="s">
        <v>59</v>
      </c>
      <c r="C112" s="13">
        <v>0.5</v>
      </c>
      <c r="D112" s="13">
        <v>2.8</v>
      </c>
      <c r="E112" s="13">
        <v>1.4</v>
      </c>
      <c r="F112" s="13">
        <v>1</v>
      </c>
      <c r="G112" s="13">
        <v>0.5</v>
      </c>
      <c r="H112" s="51"/>
      <c r="I112" s="13">
        <v>1.6</v>
      </c>
      <c r="J112" s="13">
        <v>5.3</v>
      </c>
      <c r="K112" s="13">
        <v>3.1</v>
      </c>
      <c r="L112" s="13">
        <v>3</v>
      </c>
      <c r="M112" s="51">
        <v>1.3</v>
      </c>
    </row>
    <row r="113" spans="1:13" x14ac:dyDescent="0.25">
      <c r="A113" s="63" t="s">
        <v>70</v>
      </c>
      <c r="B113" s="8" t="s">
        <v>59</v>
      </c>
      <c r="C113" s="13">
        <v>0.8</v>
      </c>
      <c r="D113" s="13">
        <v>2.6</v>
      </c>
      <c r="E113" s="13">
        <v>1.9</v>
      </c>
      <c r="F113" s="13">
        <v>1.4</v>
      </c>
      <c r="G113" s="13">
        <v>0.6</v>
      </c>
      <c r="H113" s="51"/>
      <c r="I113" s="13">
        <v>1.3</v>
      </c>
      <c r="J113" s="13">
        <v>3.5</v>
      </c>
      <c r="K113" s="13">
        <v>3.4</v>
      </c>
      <c r="L113" s="13">
        <v>2.4</v>
      </c>
      <c r="M113" s="51">
        <v>1.2</v>
      </c>
    </row>
    <row r="114" spans="1:13" x14ac:dyDescent="0.25">
      <c r="A114" s="64" t="s">
        <v>33</v>
      </c>
      <c r="B114" s="8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</row>
    <row r="115" spans="1:13" x14ac:dyDescent="0.25">
      <c r="A115" s="63" t="s">
        <v>34</v>
      </c>
      <c r="B115" s="8" t="s">
        <v>59</v>
      </c>
      <c r="C115" s="13">
        <v>1.8</v>
      </c>
      <c r="D115" s="13">
        <v>6.4</v>
      </c>
      <c r="E115" s="13">
        <v>2.6</v>
      </c>
      <c r="F115" s="13">
        <v>3.3</v>
      </c>
      <c r="G115" s="13">
        <v>1.5</v>
      </c>
      <c r="H115" s="51"/>
      <c r="I115" s="13">
        <v>3</v>
      </c>
      <c r="J115" s="13">
        <v>11.1</v>
      </c>
      <c r="K115" s="13">
        <v>4.5</v>
      </c>
      <c r="L115" s="13">
        <v>5.7</v>
      </c>
      <c r="M115" s="51">
        <v>2.2000000000000002</v>
      </c>
    </row>
    <row r="116" spans="1:13" x14ac:dyDescent="0.25">
      <c r="A116" s="63" t="s">
        <v>35</v>
      </c>
      <c r="B116" s="8" t="s">
        <v>59</v>
      </c>
      <c r="C116" s="13">
        <v>1.2</v>
      </c>
      <c r="D116" s="13">
        <v>4.9000000000000004</v>
      </c>
      <c r="E116" s="13">
        <v>1.9</v>
      </c>
      <c r="F116" s="13">
        <v>2.1</v>
      </c>
      <c r="G116" s="13">
        <v>1</v>
      </c>
      <c r="H116" s="51"/>
      <c r="I116" s="13">
        <v>2.4</v>
      </c>
      <c r="J116" s="13">
        <v>12</v>
      </c>
      <c r="K116" s="13">
        <v>4.2</v>
      </c>
      <c r="L116" s="13">
        <v>5.2</v>
      </c>
      <c r="M116" s="51">
        <v>1.7</v>
      </c>
    </row>
    <row r="117" spans="1:13" x14ac:dyDescent="0.25">
      <c r="A117" s="63" t="s">
        <v>36</v>
      </c>
      <c r="B117" s="8" t="s">
        <v>59</v>
      </c>
      <c r="C117" s="13">
        <v>0.9</v>
      </c>
      <c r="D117" s="13">
        <v>4.0999999999999996</v>
      </c>
      <c r="E117" s="13">
        <v>1.8</v>
      </c>
      <c r="F117" s="13">
        <v>1.9</v>
      </c>
      <c r="G117" s="13">
        <v>0.8</v>
      </c>
      <c r="H117" s="51"/>
      <c r="I117" s="13">
        <v>2.1</v>
      </c>
      <c r="J117" s="13">
        <v>7.3</v>
      </c>
      <c r="K117" s="13">
        <v>2.4</v>
      </c>
      <c r="L117" s="13">
        <v>1.7</v>
      </c>
      <c r="M117" s="51">
        <v>1.5</v>
      </c>
    </row>
    <row r="118" spans="1:13" x14ac:dyDescent="0.25">
      <c r="A118" s="63" t="s">
        <v>37</v>
      </c>
      <c r="B118" s="8" t="s">
        <v>59</v>
      </c>
      <c r="C118" s="13">
        <v>1</v>
      </c>
      <c r="D118" s="13">
        <v>3.7</v>
      </c>
      <c r="E118" s="13">
        <v>2.7</v>
      </c>
      <c r="F118" s="13">
        <v>1.9</v>
      </c>
      <c r="G118" s="13">
        <v>0.9</v>
      </c>
      <c r="H118" s="51"/>
      <c r="I118" s="13">
        <v>2.5</v>
      </c>
      <c r="J118" s="13">
        <v>5.4</v>
      </c>
      <c r="K118" s="13">
        <v>4.3</v>
      </c>
      <c r="L118" s="13">
        <v>2.9</v>
      </c>
      <c r="M118" s="51">
        <v>2</v>
      </c>
    </row>
    <row r="119" spans="1:13" x14ac:dyDescent="0.25">
      <c r="A119" s="63"/>
      <c r="B119" s="8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</row>
    <row r="120" spans="1:13" x14ac:dyDescent="0.25">
      <c r="A120" s="65" t="s">
        <v>38</v>
      </c>
      <c r="B120" s="8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</row>
    <row r="121" spans="1:13" x14ac:dyDescent="0.25">
      <c r="A121" s="33" t="s">
        <v>39</v>
      </c>
      <c r="B121" s="8" t="s">
        <v>59</v>
      </c>
      <c r="C121" s="13">
        <v>0.9</v>
      </c>
      <c r="D121" s="13">
        <v>3.4</v>
      </c>
      <c r="E121" s="13">
        <v>2.2000000000000002</v>
      </c>
      <c r="F121" s="13">
        <v>1.4</v>
      </c>
      <c r="G121" s="13">
        <v>0.7</v>
      </c>
      <c r="H121" s="51"/>
      <c r="I121" s="13">
        <v>2</v>
      </c>
      <c r="J121" s="13">
        <v>7.9</v>
      </c>
      <c r="K121" s="13">
        <v>3.2</v>
      </c>
      <c r="L121" s="13">
        <v>2.5</v>
      </c>
      <c r="M121" s="51">
        <v>1.5</v>
      </c>
    </row>
    <row r="122" spans="1:13" x14ac:dyDescent="0.25">
      <c r="A122" s="33" t="s">
        <v>40</v>
      </c>
      <c r="B122" s="8" t="s">
        <v>59</v>
      </c>
      <c r="C122" s="13">
        <v>0.8</v>
      </c>
      <c r="D122" s="13">
        <v>2.4</v>
      </c>
      <c r="E122" s="13">
        <v>1.9</v>
      </c>
      <c r="F122" s="13">
        <v>1.1000000000000001</v>
      </c>
      <c r="G122" s="13">
        <v>0.6</v>
      </c>
      <c r="H122" s="51"/>
      <c r="I122" s="13">
        <v>1.4</v>
      </c>
      <c r="J122" s="13">
        <v>6.7</v>
      </c>
      <c r="K122" s="13">
        <v>2.8</v>
      </c>
      <c r="L122" s="13">
        <v>2.2000000000000002</v>
      </c>
      <c r="M122" s="51">
        <v>1.2</v>
      </c>
    </row>
    <row r="123" spans="1:13" x14ac:dyDescent="0.25">
      <c r="A123" s="33" t="s">
        <v>41</v>
      </c>
      <c r="B123" s="8" t="s">
        <v>59</v>
      </c>
      <c r="C123" s="13">
        <v>0.9</v>
      </c>
      <c r="D123" s="13">
        <v>4</v>
      </c>
      <c r="E123" s="13">
        <v>1.4</v>
      </c>
      <c r="F123" s="13">
        <v>1.3</v>
      </c>
      <c r="G123" s="13">
        <v>0.7</v>
      </c>
      <c r="H123" s="51"/>
      <c r="I123" s="13">
        <v>1.6</v>
      </c>
      <c r="J123" s="13">
        <v>6.2</v>
      </c>
      <c r="K123" s="13">
        <v>2.9</v>
      </c>
      <c r="L123" s="13">
        <v>3.2</v>
      </c>
      <c r="M123" s="51">
        <v>1.4</v>
      </c>
    </row>
    <row r="124" spans="1:13" x14ac:dyDescent="0.25">
      <c r="A124" s="33"/>
      <c r="B124" s="8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</row>
    <row r="125" spans="1:13" x14ac:dyDescent="0.25">
      <c r="A125" s="65" t="s">
        <v>42</v>
      </c>
      <c r="B125" s="8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</row>
    <row r="126" spans="1:13" x14ac:dyDescent="0.25">
      <c r="A126" s="33" t="s">
        <v>43</v>
      </c>
      <c r="B126" s="8" t="s">
        <v>59</v>
      </c>
      <c r="C126" s="13">
        <v>0.6</v>
      </c>
      <c r="D126" s="13">
        <v>1.8</v>
      </c>
      <c r="E126" s="13">
        <v>0.8</v>
      </c>
      <c r="F126" s="13">
        <v>0.6</v>
      </c>
      <c r="G126" s="13">
        <v>0.3</v>
      </c>
      <c r="H126" s="51"/>
      <c r="I126" s="13">
        <v>1.2</v>
      </c>
      <c r="J126" s="13">
        <v>10.8</v>
      </c>
      <c r="K126" s="13">
        <v>1</v>
      </c>
      <c r="L126" s="13">
        <v>1.6</v>
      </c>
      <c r="M126" s="51">
        <v>0.8</v>
      </c>
    </row>
    <row r="127" spans="1:13" x14ac:dyDescent="0.25">
      <c r="A127" s="33" t="s">
        <v>44</v>
      </c>
      <c r="B127" s="8" t="s">
        <v>59</v>
      </c>
      <c r="C127" s="13">
        <v>1</v>
      </c>
      <c r="D127" s="13">
        <v>4.5</v>
      </c>
      <c r="E127" s="13">
        <v>1.9</v>
      </c>
      <c r="F127" s="13">
        <v>2.4</v>
      </c>
      <c r="G127" s="13">
        <v>0.8</v>
      </c>
      <c r="H127" s="51"/>
      <c r="I127" s="13">
        <v>2.4</v>
      </c>
      <c r="J127" s="13">
        <v>6.4</v>
      </c>
      <c r="K127" s="13">
        <v>3.2</v>
      </c>
      <c r="L127" s="13">
        <v>4.0999999999999996</v>
      </c>
      <c r="M127" s="51">
        <v>1.6</v>
      </c>
    </row>
    <row r="128" spans="1:13" x14ac:dyDescent="0.25">
      <c r="A128" s="33" t="s">
        <v>45</v>
      </c>
      <c r="B128" s="8" t="s">
        <v>59</v>
      </c>
      <c r="C128" s="13">
        <v>0.6</v>
      </c>
      <c r="D128" s="13">
        <v>3.1</v>
      </c>
      <c r="E128" s="13">
        <v>0.9</v>
      </c>
      <c r="F128" s="13">
        <v>1.2</v>
      </c>
      <c r="G128" s="13">
        <v>0.5</v>
      </c>
      <c r="H128" s="51"/>
      <c r="I128" s="13">
        <v>1.8</v>
      </c>
      <c r="J128" s="13">
        <v>10.3</v>
      </c>
      <c r="K128" s="13">
        <v>1.2</v>
      </c>
      <c r="L128" s="13">
        <v>2.4</v>
      </c>
      <c r="M128" s="51">
        <v>1.2</v>
      </c>
    </row>
    <row r="129" spans="1:13" x14ac:dyDescent="0.25">
      <c r="A129" s="33" t="s">
        <v>46</v>
      </c>
      <c r="B129" s="8" t="s">
        <v>59</v>
      </c>
      <c r="C129" s="13">
        <v>0.7</v>
      </c>
      <c r="D129" s="13">
        <v>4</v>
      </c>
      <c r="E129" s="13">
        <v>1.5</v>
      </c>
      <c r="F129" s="13">
        <v>1.3</v>
      </c>
      <c r="G129" s="13">
        <v>0.7</v>
      </c>
      <c r="H129" s="51"/>
      <c r="I129" s="13">
        <v>1.6</v>
      </c>
      <c r="J129" s="13">
        <v>5.8</v>
      </c>
      <c r="K129" s="13">
        <v>3</v>
      </c>
      <c r="L129" s="13">
        <v>1.9</v>
      </c>
      <c r="M129" s="51">
        <v>1.2</v>
      </c>
    </row>
    <row r="130" spans="1:13" x14ac:dyDescent="0.25">
      <c r="A130" s="33" t="s">
        <v>71</v>
      </c>
      <c r="B130" s="8" t="s">
        <v>59</v>
      </c>
      <c r="C130" s="13">
        <v>0.7</v>
      </c>
      <c r="D130" s="13">
        <v>2.6</v>
      </c>
      <c r="E130" s="13">
        <v>1.7</v>
      </c>
      <c r="F130" s="13">
        <v>1.6</v>
      </c>
      <c r="G130" s="13">
        <v>0.7</v>
      </c>
      <c r="H130" s="51"/>
      <c r="I130" s="13">
        <v>2.1</v>
      </c>
      <c r="J130" s="13">
        <v>11</v>
      </c>
      <c r="K130" s="13">
        <v>3.2</v>
      </c>
      <c r="L130" s="13">
        <v>2.9</v>
      </c>
      <c r="M130" s="51">
        <v>1.7</v>
      </c>
    </row>
    <row r="131" spans="1:13" x14ac:dyDescent="0.25">
      <c r="A131" s="33"/>
      <c r="B131" s="8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</row>
    <row r="132" spans="1:13" x14ac:dyDescent="0.25">
      <c r="A132" s="65" t="s">
        <v>47</v>
      </c>
      <c r="B132" s="8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</row>
    <row r="133" spans="1:13" x14ac:dyDescent="0.25">
      <c r="A133" s="63" t="s">
        <v>48</v>
      </c>
      <c r="B133" s="8" t="s">
        <v>59</v>
      </c>
      <c r="C133" s="13">
        <v>1.7</v>
      </c>
      <c r="D133" s="13">
        <v>7.7</v>
      </c>
      <c r="E133" s="13">
        <v>2.7</v>
      </c>
      <c r="F133" s="13">
        <v>3.4</v>
      </c>
      <c r="G133" s="13">
        <v>1.4</v>
      </c>
      <c r="H133" s="51"/>
      <c r="I133" s="13">
        <v>3.1</v>
      </c>
      <c r="J133" s="13">
        <v>14</v>
      </c>
      <c r="K133" s="13">
        <v>5.4</v>
      </c>
      <c r="L133" s="13">
        <v>6.8</v>
      </c>
      <c r="M133" s="51">
        <v>2.5</v>
      </c>
    </row>
    <row r="134" spans="1:13" x14ac:dyDescent="0.25">
      <c r="A134" s="63" t="s">
        <v>49</v>
      </c>
      <c r="B134" s="8" t="s">
        <v>59</v>
      </c>
      <c r="C134" s="13">
        <v>1.8</v>
      </c>
      <c r="D134" s="13">
        <v>9.1999999999999993</v>
      </c>
      <c r="E134" s="13">
        <v>2.1</v>
      </c>
      <c r="F134" s="13">
        <v>3.6</v>
      </c>
      <c r="G134" s="13">
        <v>1.4</v>
      </c>
      <c r="H134" s="51"/>
      <c r="I134" s="13">
        <v>3.5</v>
      </c>
      <c r="J134" s="13">
        <v>16.100000000000001</v>
      </c>
      <c r="K134" s="13">
        <v>4.8</v>
      </c>
      <c r="L134" s="13">
        <v>6.6</v>
      </c>
      <c r="M134" s="51">
        <v>2.5</v>
      </c>
    </row>
    <row r="135" spans="1:13" x14ac:dyDescent="0.25">
      <c r="A135" s="63" t="s">
        <v>50</v>
      </c>
      <c r="B135" s="8" t="s">
        <v>59</v>
      </c>
      <c r="C135" s="13">
        <v>1.7</v>
      </c>
      <c r="D135" s="13">
        <v>8</v>
      </c>
      <c r="E135" s="13">
        <v>1.8</v>
      </c>
      <c r="F135" s="13">
        <v>4.0999999999999996</v>
      </c>
      <c r="G135" s="13">
        <v>1.3</v>
      </c>
      <c r="H135" s="51"/>
      <c r="I135" s="13">
        <v>3.6</v>
      </c>
      <c r="J135" s="13">
        <v>14.4</v>
      </c>
      <c r="K135" s="13">
        <v>3.8</v>
      </c>
      <c r="L135" s="13">
        <v>6.5</v>
      </c>
      <c r="M135" s="51">
        <v>2.6</v>
      </c>
    </row>
    <row r="136" spans="1:13" x14ac:dyDescent="0.25">
      <c r="A136" s="63" t="s">
        <v>51</v>
      </c>
      <c r="B136" s="8" t="s">
        <v>59</v>
      </c>
      <c r="C136" s="13">
        <v>1.5</v>
      </c>
      <c r="D136" s="13">
        <v>8.5</v>
      </c>
      <c r="E136" s="13">
        <v>1.3</v>
      </c>
      <c r="F136" s="13">
        <v>2.2000000000000002</v>
      </c>
      <c r="G136" s="13">
        <v>1</v>
      </c>
      <c r="H136" s="51"/>
      <c r="I136" s="13">
        <v>3.1</v>
      </c>
      <c r="J136" s="13">
        <v>15.6</v>
      </c>
      <c r="K136" s="13">
        <v>1.4</v>
      </c>
      <c r="L136" s="13">
        <v>3.6</v>
      </c>
      <c r="M136" s="51">
        <v>2</v>
      </c>
    </row>
    <row r="137" spans="1:13" x14ac:dyDescent="0.25">
      <c r="A137" s="63" t="s">
        <v>52</v>
      </c>
      <c r="B137" s="8" t="s">
        <v>59</v>
      </c>
      <c r="C137" s="13">
        <v>1.4</v>
      </c>
      <c r="D137" s="13">
        <v>6.1</v>
      </c>
      <c r="E137" s="13">
        <v>0.7</v>
      </c>
      <c r="F137" s="13">
        <v>2.6</v>
      </c>
      <c r="G137" s="13">
        <v>1</v>
      </c>
      <c r="H137" s="51"/>
      <c r="I137" s="13">
        <v>2.8</v>
      </c>
      <c r="J137" s="13">
        <v>10.9</v>
      </c>
      <c r="K137" s="13">
        <v>1.4</v>
      </c>
      <c r="L137" s="13">
        <v>4.4000000000000004</v>
      </c>
      <c r="M137" s="51">
        <v>1.7</v>
      </c>
    </row>
    <row r="138" spans="1:13" x14ac:dyDescent="0.25">
      <c r="A138" s="63" t="s">
        <v>53</v>
      </c>
      <c r="B138" s="8" t="s">
        <v>59</v>
      </c>
      <c r="C138" s="13">
        <v>1.1000000000000001</v>
      </c>
      <c r="D138" s="13">
        <v>5.4</v>
      </c>
      <c r="E138" s="13">
        <v>1.4</v>
      </c>
      <c r="F138" s="13">
        <v>3.2</v>
      </c>
      <c r="G138" s="13">
        <v>0.9</v>
      </c>
      <c r="H138" s="51"/>
      <c r="I138" s="13">
        <v>2</v>
      </c>
      <c r="J138" s="13">
        <v>10.1</v>
      </c>
      <c r="K138" s="13">
        <v>3.3</v>
      </c>
      <c r="L138" s="13">
        <v>4.5999999999999996</v>
      </c>
      <c r="M138" s="51">
        <v>1.6</v>
      </c>
    </row>
    <row r="139" spans="1:13" x14ac:dyDescent="0.25">
      <c r="A139" s="63" t="s">
        <v>54</v>
      </c>
      <c r="B139" s="8" t="s">
        <v>59</v>
      </c>
      <c r="C139" s="13">
        <v>1.2</v>
      </c>
      <c r="D139" s="13">
        <v>6</v>
      </c>
      <c r="E139" s="13">
        <v>2.6</v>
      </c>
      <c r="F139" s="13">
        <v>3.1</v>
      </c>
      <c r="G139" s="13">
        <v>1</v>
      </c>
      <c r="H139" s="51"/>
      <c r="I139" s="13">
        <v>2.4</v>
      </c>
      <c r="J139" s="13">
        <v>9.6999999999999993</v>
      </c>
      <c r="K139" s="13">
        <v>4.4000000000000004</v>
      </c>
      <c r="L139" s="13">
        <v>6</v>
      </c>
      <c r="M139" s="51">
        <v>2.1</v>
      </c>
    </row>
    <row r="140" spans="1:13" x14ac:dyDescent="0.25">
      <c r="A140" s="59"/>
      <c r="B140" s="8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</row>
    <row r="141" spans="1:13" x14ac:dyDescent="0.25">
      <c r="A141" s="61" t="s">
        <v>55</v>
      </c>
      <c r="B141" s="37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</row>
    <row r="142" spans="1:13" x14ac:dyDescent="0.25">
      <c r="A142" s="56" t="s">
        <v>56</v>
      </c>
      <c r="B142" s="8" t="s">
        <v>60</v>
      </c>
      <c r="C142" s="18">
        <v>0.3</v>
      </c>
      <c r="D142" s="18">
        <v>3.1</v>
      </c>
      <c r="E142" s="18">
        <v>0.8</v>
      </c>
      <c r="F142" s="18">
        <v>1</v>
      </c>
      <c r="G142" s="18">
        <v>0</v>
      </c>
      <c r="H142" s="73"/>
      <c r="I142" s="18">
        <v>1.2</v>
      </c>
      <c r="J142" s="18">
        <v>12.4</v>
      </c>
      <c r="K142" s="18">
        <v>3.8</v>
      </c>
      <c r="L142" s="18">
        <v>6.4</v>
      </c>
      <c r="M142" s="73">
        <v>0</v>
      </c>
    </row>
    <row r="143" spans="1:13" x14ac:dyDescent="0.25">
      <c r="A143" s="38"/>
      <c r="B143" s="39"/>
      <c r="C143" s="40"/>
      <c r="D143" s="40"/>
      <c r="E143" s="40"/>
      <c r="F143" s="40"/>
      <c r="G143" s="40"/>
      <c r="H143" s="40"/>
      <c r="I143" s="40"/>
      <c r="J143" s="41"/>
      <c r="K143" s="40"/>
      <c r="L143" s="40"/>
      <c r="M143" s="40"/>
    </row>
    <row r="144" spans="1:13" s="48" customFormat="1" x14ac:dyDescent="0.25"/>
    <row r="145" spans="1:2" s="48" customFormat="1" x14ac:dyDescent="0.25">
      <c r="A145" s="85" t="s">
        <v>61</v>
      </c>
      <c r="B145" s="85"/>
    </row>
  </sheetData>
  <sheetProtection sheet="1" objects="1" scenarios="1"/>
  <mergeCells count="10">
    <mergeCell ref="C83:M83"/>
    <mergeCell ref="A4:M4"/>
    <mergeCell ref="A3:M3"/>
    <mergeCell ref="A2:M2"/>
    <mergeCell ref="A1:G1"/>
    <mergeCell ref="C5:G5"/>
    <mergeCell ref="I5:M5"/>
    <mergeCell ref="C81:G81"/>
    <mergeCell ref="I81:M81"/>
    <mergeCell ref="C7:M7"/>
  </mergeCells>
  <conditionalFormatting sqref="K14:K15 K9 K23:K24 R9:U66">
    <cfRule type="cellIs" dxfId="1" priority="2" operator="equal">
      <formula>"np"</formula>
    </cfRule>
  </conditionalFormatting>
  <conditionalFormatting sqref="K90:K91 K85 K99:K100">
    <cfRule type="cellIs" dxfId="0" priority="1" operator="equal">
      <formula>"np"</formula>
    </cfRule>
  </conditionalFormatting>
  <hyperlinks>
    <hyperlink ref="A145:B145" r:id="rId1" display="© Commonwealth of Australia 2013" xr:uid="{4C1AD3A4-1368-45DB-96F6-9A5C2DC6334C}"/>
  </hyperlinks>
  <pageMargins left="0.25" right="0.25" top="0.75" bottom="0.75" header="0.3" footer="0.3"/>
  <pageSetup paperSize="8" scale="72" fitToWidth="0" fitToHeight="0" orientation="portrait" r:id="rId2"/>
  <rowBreaks count="1" manualBreakCount="1">
    <brk id="7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cp:lastPrinted>2020-12-15T05:32:27Z</cp:lastPrinted>
  <dcterms:created xsi:type="dcterms:W3CDTF">2020-12-09T02:14:31Z</dcterms:created>
  <dcterms:modified xsi:type="dcterms:W3CDTF">2021-04-08T01:45:26Z</dcterms:modified>
</cp:coreProperties>
</file>