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S:\Projects\Quick Onboarding\Publication Table Review\Dummy Tables for Feb Paper\Final Dummy Tables for March paper\"/>
    </mc:Choice>
  </mc:AlternateContent>
  <xr:revisionPtr revIDLastSave="0" documentId="13_ncr:1_{4517CB04-D32E-4B96-BCA9-48F0E1B3E5B1}" xr6:coauthVersionLast="47" xr6:coauthVersionMax="47" xr10:uidLastSave="{00000000-0000-0000-0000-000000000000}"/>
  <bookViews>
    <workbookView xWindow="-14130" yWindow="-16395" windowWidth="29040" windowHeight="15720" xr2:uid="{00000000-000D-0000-FFFF-FFFF00000000}"/>
  </bookViews>
  <sheets>
    <sheet name="Contents" sheetId="3" r:id="rId1"/>
    <sheet name="Table 1" sheetId="2" r:id="rId2"/>
    <sheet name="Data 1" sheetId="1" r:id="rId3"/>
  </sheets>
  <definedNames>
    <definedName name="_xlnm._FilterDatabase" localSheetId="2" hidden="1">'Data 1'!$A$4:$Y$95008</definedName>
  </definedNames>
  <calcPr calcId="191029"/>
  <pivotCaches>
    <pivotCache cacheId="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<sst xmlns="http://schemas.openxmlformats.org/spreadsheetml/2006/main" count="59" uniqueCount="34">
  <si>
    <t>Month</t>
  </si>
  <si>
    <t>Sex</t>
  </si>
  <si>
    <t>Age</t>
  </si>
  <si>
    <t>Labour market region (SA4): ASGS (2011)</t>
  </si>
  <si>
    <t>Unemployed total ('000)</t>
  </si>
  <si>
    <t>Not in the labour force (NILF) ('000)</t>
  </si>
  <si>
    <t/>
  </si>
  <si>
    <t>(All)</t>
  </si>
  <si>
    <t xml:space="preserve">Unemployed total ('000) </t>
  </si>
  <si>
    <t xml:space="preserve">Not in the labour force (NILF) ('000) </t>
  </si>
  <si>
    <t xml:space="preserve">Labour force total ('000) </t>
  </si>
  <si>
    <t xml:space="preserve">Unemployment rate (%) </t>
  </si>
  <si>
    <t xml:space="preserve">Civilian population aged 15 years and over </t>
  </si>
  <si>
    <t xml:space="preserve">Participation rate (%) </t>
  </si>
  <si>
    <t xml:space="preserve">Employment to population rate (%) 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</si>
  <si>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</si>
  <si>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</si>
  <si>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</si>
  <si>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For further information about these and related statistics visit www.abs.gov.au/about/contact-us</t>
  </si>
  <si>
    <t>Enquiries</t>
  </si>
  <si>
    <t>Employed total ('000)</t>
  </si>
  <si>
    <t xml:space="preserve">Employed total ('000) </t>
  </si>
  <si>
    <t>Summary</t>
  </si>
  <si>
    <t>Methodology</t>
  </si>
  <si>
    <t xml:space="preserve">(a) Data for the Australian Capital Territory has been modelled at the age group and sex level, but has still been calibrated to the territory total from the direct survey estimates.  </t>
  </si>
  <si>
    <t>© Commonwealth of Australia</t>
  </si>
  <si>
    <t>(blank)</t>
  </si>
  <si>
    <t>NA</t>
  </si>
  <si>
    <t>6202.0 - MLF1. Modelled estimates of Labour force status by SA4 (ASGS), Age and Sex</t>
  </si>
  <si>
    <t>6202.0 - MLF1. Modelled estimates of Labour force status by SA4 (ASGS), Age and Sex, January 2012 onwards</t>
  </si>
  <si>
    <t>Table 1 : MLF1. Modelled estimates of Labour force status by SA4 (ASGS), Age and Sex, January 2012 onwards</t>
  </si>
  <si>
    <t>Data 1 : MLF1. Modelled estimates of Labour force status by SA4 (ASGS), Age and Sex, January 2012 onwards</t>
  </si>
  <si>
    <t>Released at 11.30 am (Canberra time) 19 March 2026</t>
  </si>
  <si>
    <t>Labour Force, Australia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</si>
</sst>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9" fillId="2" borderId="1" xfId="0" applyNumberFormat="1" applyFont="1" applyFill="1" applyBorder="1"/>
    <xf numFmtId="0" fontId="9" fillId="2" borderId="1" xfId="0" applyFont="1" applyFill="1" applyBorder="1"/>
    <xf numFmtId="0" fontId="14" fillId="0" borderId="0" xfId="0" applyFont="1"/>
    <xf numFmtId="0" fontId="9" fillId="3" borderId="0" xfId="0" applyFont="1" applyFill="1"/>
    <xf numFmtId="0" fontId="9" fillId="2" borderId="2" xfId="0" applyFont="1" applyFill="1" applyBorder="1"/>
    <xf numFmtId="0" fontId="6" fillId="2" borderId="0" xfId="2" applyFont="1" applyFill="1" applyAlignment="1" applyProtection="1">
      <alignment horizontal="left"/>
    </xf>
    <xf numFmtId="0" fontId="15" fillId="0" borderId="0" xfId="0" pivotButton="1" applyFont="1"/>
    <xf numFmtId="0" fontId="15" fillId="0" borderId="0" xfId="0" applyFont="1"/>
    <xf numFmtId="164" fontId="15" fillId="0" borderId="0" xfId="0" pivotButton="1" applyNumberFormat="1" applyFont="1"/>
    <xf numFmtId="164" fontId="15" fillId="0" borderId="0" xfId="0" applyNumberFormat="1" applyFo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indent="1"/>
    </xf>
    <xf numFmtId="165" fontId="15" fillId="0" borderId="0" xfId="0" applyNumberFormat="1" applyFont="1"/>
    <xf numFmtId="0" fontId="6" fillId="2" borderId="2" xfId="2" applyFont="1" applyFill="1" applyBorder="1" applyAlignment="1" applyProtection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1" fillId="2" borderId="0" xfId="1" applyFill="1" applyAlignment="1">
      <alignment horizontal="left" vertical="top" wrapText="1"/>
    </xf>
    <xf numFmtId="0" fontId="4" fillId="2" borderId="2" xfId="1" applyFont="1" applyFill="1" applyBorder="1" applyAlignment="1">
      <alignment horizontal="left" vertical="top" wrapText="1"/>
    </xf>
    <xf numFmtId="0" fontId="15" fillId="0" borderId="0" xfId="0" applyNumberFormat="1" applyFont="1"/>
  </cellXfs>
  <cellStyles count="3">
    <cellStyle name="Hyperlink" xfId="2" builtinId="8"/>
    <cellStyle name="Normal" xfId="0" builtinId="0"/>
    <cellStyle name="Normal 2" xfId="1" xr:uid="{00000000-0005-0000-0000-000002000000}"/>
  </cellStyles>
  <dxfs count="48">
    <dxf>
      <font>
        <sz val="8"/>
      </font>
    </dxf>
    <dxf>
      <font>
        <sz val="8"/>
      </font>
    </dxf>
    <dxf>
      <numFmt numFmtId="165" formatCode="0.0"/>
    </dxf>
    <dxf>
      <numFmt numFmtId="165" formatCode="0.0"/>
    </dxf>
    <dxf>
      <numFmt numFmtId="164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 val="0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b val="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numFmt numFmtId="165" formatCode="0.0"/>
    </dxf>
    <dxf>
      <numFmt numFmtId="165" formatCode="0.0"/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0</xdr:rowOff>
    </xdr:from>
    <xdr:to>
      <xdr:col>1</xdr:col>
      <xdr:colOff>295275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0</xdr:rowOff>
    </xdr:from>
    <xdr:to>
      <xdr:col>0</xdr:col>
      <xdr:colOff>915825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8.456709953702" createdVersion="8" refreshedVersion="8" minRefreshableVersion="3" recordCount="1" xr:uid="{5C2D0710-00AF-47EB-9CFE-80D732682C2C}">
  <cacheSource type="worksheet">
    <worksheetSource ref="A4:G175396" sheet="Data 1"/>
  </cacheSource>
  <cacheFields count="12">
    <cacheField name="Month" numFmtId="164">
      <sharedItems containsNonDate="0" containsDate="1" containsString="0" containsBlank="1" minDate="2012-01-01T00:00:00" maxDate="2025-12-02T00:00:00" count="169">
        <m/>
        <d v="2012-01-01T00:00:00" u="1"/>
        <d v="2012-02-01T00:00:00" u="1"/>
        <d v="2012-03-01T00:00:00" u="1"/>
        <d v="2012-04-01T00:00:00" u="1"/>
        <d v="2012-05-01T00:00:00" u="1"/>
        <d v="2012-06-01T00:00:00" u="1"/>
        <d v="2012-07-01T00:00:00" u="1"/>
        <d v="2012-08-01T00:00:00" u="1"/>
        <d v="2012-09-01T00:00:00" u="1"/>
        <d v="2012-10-01T00:00:00" u="1"/>
        <d v="2012-11-01T00:00:00" u="1"/>
        <d v="2012-12-01T00:00:00" u="1"/>
        <d v="2013-01-01T00:00:00" u="1"/>
        <d v="2013-02-01T00:00:00" u="1"/>
        <d v="2013-03-01T00:00:00" u="1"/>
        <d v="2013-04-01T00:00:00" u="1"/>
        <d v="2013-05-01T00:00:00" u="1"/>
        <d v="2013-06-01T00:00:00" u="1"/>
        <d v="2013-07-01T00:00:00" u="1"/>
        <d v="2013-08-01T00:00:00" u="1"/>
        <d v="2013-09-01T00:00:00" u="1"/>
        <d v="2013-10-01T00:00:00" u="1"/>
        <d v="2013-11-01T00:00:00" u="1"/>
        <d v="2013-12-01T00:00:00" u="1"/>
        <d v="2014-01-01T00:00:00" u="1"/>
        <d v="2014-02-01T00:00:00" u="1"/>
        <d v="2014-03-01T00:00:00" u="1"/>
        <d v="2014-04-01T00:00:00" u="1"/>
        <d v="2014-05-01T00:00:00" u="1"/>
        <d v="2014-06-01T00:00:00" u="1"/>
        <d v="2014-07-01T00:00:00" u="1"/>
        <d v="2014-08-01T00:00:00" u="1"/>
        <d v="2014-09-01T00:00:00" u="1"/>
        <d v="2014-10-01T00:00:00" u="1"/>
        <d v="2014-11-01T00:00:00" u="1"/>
        <d v="2014-12-01T00:00:00" u="1"/>
        <d v="2015-01-01T00:00:00" u="1"/>
        <d v="2015-02-01T00:00:00" u="1"/>
        <d v="2015-03-01T00:00:00" u="1"/>
        <d v="2015-04-01T00:00:00" u="1"/>
        <d v="2015-05-01T00:00:00" u="1"/>
        <d v="2015-06-01T00:00:00" u="1"/>
        <d v="2015-07-01T00:00:00" u="1"/>
        <d v="2015-08-01T00:00:00" u="1"/>
        <d v="2015-09-01T00:00:00" u="1"/>
        <d v="2015-10-01T00:00:00" u="1"/>
        <d v="2015-11-01T00:00:00" u="1"/>
        <d v="2015-12-01T00:00:00" u="1"/>
        <d v="2016-01-01T00:00:00" u="1"/>
        <d v="2016-02-01T00:00:00" u="1"/>
        <d v="2016-03-01T00:00:00" u="1"/>
        <d v="2016-04-01T00:00:00" u="1"/>
        <d v="2016-05-01T00:00:00" u="1"/>
        <d v="2016-06-01T00:00:00" u="1"/>
        <d v="2016-07-01T00:00:00" u="1"/>
        <d v="2016-08-01T00:00:00" u="1"/>
        <d v="2016-09-01T00:00:00" u="1"/>
        <d v="2016-10-01T00:00:00" u="1"/>
        <d v="2016-11-01T00:00:00" u="1"/>
        <d v="2016-12-01T00:00:00" u="1"/>
        <d v="2017-01-01T00:00:00" u="1"/>
        <d v="2017-02-01T00:00:00" u="1"/>
        <d v="2017-03-01T00:00:00" u="1"/>
        <d v="2017-04-01T00:00:00" u="1"/>
        <d v="2017-05-01T00:00:00" u="1"/>
        <d v="2017-06-01T00:00:00" u="1"/>
        <d v="2017-07-01T00:00:00" u="1"/>
        <d v="2017-08-01T00:00:00" u="1"/>
        <d v="2017-09-01T00:00:00" u="1"/>
        <d v="2017-10-01T00:00:00" u="1"/>
        <d v="2017-11-01T00:00:00" u="1"/>
        <d v="2017-12-01T00:00:00" u="1"/>
        <d v="2018-01-01T00:00:00" u="1"/>
        <d v="2018-02-01T00:00:00" u="1"/>
        <d v="2018-03-01T00:00:00" u="1"/>
        <d v="2018-04-01T00:00:00" u="1"/>
        <d v="2018-05-01T00:00:00" u="1"/>
        <d v="2018-06-01T00:00:00" u="1"/>
        <d v="2018-07-01T00:00:00" u="1"/>
        <d v="2018-08-01T00:00:00" u="1"/>
        <d v="2018-09-01T00:00:00" u="1"/>
        <d v="2018-10-01T00:00:00" u="1"/>
        <d v="2018-11-01T00:00:00" u="1"/>
        <d v="2018-12-01T00:00:00" u="1"/>
        <d v="2019-01-01T00:00:00" u="1"/>
        <d v="2019-02-01T00:00:00" u="1"/>
        <d v="2019-03-01T00:00:00" u="1"/>
        <d v="2019-04-01T00:00:00" u="1"/>
        <d v="2019-05-01T00:00:00" u="1"/>
        <d v="2019-06-01T00:00:00" u="1"/>
        <d v="2019-07-01T00:00:00" u="1"/>
        <d v="2019-08-01T00:00:00" u="1"/>
        <d v="2019-09-01T00:00:00" u="1"/>
        <d v="2019-10-01T00:00:00" u="1"/>
        <d v="2019-11-01T00:00:00" u="1"/>
        <d v="2019-12-01T00:00:00" u="1"/>
        <d v="2020-01-01T00:00:00" u="1"/>
        <d v="2020-02-01T00:00:00" u="1"/>
        <d v="2020-03-01T00:00:00" u="1"/>
        <d v="2020-04-01T00:00:00" u="1"/>
        <d v="2020-05-01T00:00:00" u="1"/>
        <d v="2020-06-01T00:00:00" u="1"/>
        <d v="2020-07-01T00:00:00" u="1"/>
        <d v="2020-08-01T00:00:00" u="1"/>
        <d v="2020-09-01T00:00:00" u="1"/>
        <d v="2020-10-01T00:00:00" u="1"/>
        <d v="2020-11-01T00:00:00" u="1"/>
        <d v="2020-12-01T00:00:00" u="1"/>
        <d v="2021-01-01T00:00:00" u="1"/>
        <d v="2021-02-01T00:00:00" u="1"/>
        <d v="2021-03-01T00:00:00" u="1"/>
        <d v="2021-04-01T00:00:00" u="1"/>
        <d v="2021-05-01T00:00:00" u="1"/>
        <d v="2021-06-01T00:00:00" u="1"/>
        <d v="2021-07-01T00:00:00" u="1"/>
        <d v="2021-08-01T00:00:00" u="1"/>
        <d v="2021-09-01T00:00:00" u="1"/>
        <d v="2021-10-01T00:00:00" u="1"/>
        <d v="2021-11-01T00:00:00" u="1"/>
        <d v="2021-12-01T00:00:00" u="1"/>
        <d v="2022-01-01T00:00:00" u="1"/>
        <d v="2022-02-01T00:00:00" u="1"/>
        <d v="2022-03-01T00:00:00" u="1"/>
        <d v="2022-04-01T00:00:00" u="1"/>
        <d v="2022-05-01T00:00:00" u="1"/>
        <d v="2022-06-01T00:00:00" u="1"/>
        <d v="2022-07-01T00:00:00" u="1"/>
        <d v="2022-08-01T00:00:00" u="1"/>
        <d v="2022-09-01T00:00:00" u="1"/>
        <d v="2022-10-01T00:00:00" u="1"/>
        <d v="2022-11-01T00:00:00" u="1"/>
        <d v="2022-12-01T00:00:00" u="1"/>
        <d v="2023-01-01T00:00:00" u="1"/>
        <d v="2023-02-01T00:00:00" u="1"/>
        <d v="2023-03-01T00:00:00" u="1"/>
        <d v="2023-04-01T00:00:00" u="1"/>
        <d v="2023-05-01T00:00:00" u="1"/>
        <d v="2023-06-01T00:00:00" u="1"/>
        <d v="2023-07-01T00:00:00" u="1"/>
        <d v="2023-08-01T00:00:00" u="1"/>
        <d v="2023-09-01T00:00:00" u="1"/>
        <d v="2023-10-01T00:00:00" u="1"/>
        <d v="2023-11-01T00:00:00" u="1"/>
        <d v="2023-12-01T00:00:00" u="1"/>
        <d v="2024-01-01T00:00:00" u="1"/>
        <d v="2024-02-01T00:00:00" u="1"/>
        <d v="2024-03-01T00:00:00" u="1"/>
        <d v="2024-04-01T00:00:00" u="1"/>
        <d v="2024-05-01T00:00:00" u="1"/>
        <d v="2024-06-01T00:00:00" u="1"/>
        <d v="2024-07-01T00:00:00" u="1"/>
        <d v="2024-08-01T00:00:00" u="1"/>
        <d v="2024-09-01T00:00:00" u="1"/>
        <d v="2024-10-01T00:00:00" u="1"/>
        <d v="2024-11-01T00:00:00" u="1"/>
        <d v="2024-12-01T00:00:00" u="1"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  <cacheField name="Sex" numFmtId="0">
      <sharedItems containsNonDate="0" containsBlank="1" count="3">
        <m/>
        <s v="Males" u="1"/>
        <s v="Females" u="1"/>
      </sharedItems>
    </cacheField>
    <cacheField name="Age" numFmtId="0">
      <sharedItems containsNonDate="0" containsBlank="1" count="7">
        <m/>
        <s v="15-24 years" u="1"/>
        <s v="25-34 years" u="1"/>
        <s v="35-44 years" u="1"/>
        <s v="45-54 years" u="1"/>
        <s v="55-64 years" u="1"/>
        <s v="65 years and over" u="1"/>
      </sharedItems>
    </cacheField>
    <cacheField name="Labour market region (SA4): ASGS (2011)" numFmtId="0">
      <sharedItems containsNonDate="0" containsString="0" containsBlank="1" containsNumber="1" containsInteger="1" minValue="101" maxValue="801" count="88">
        <m/>
        <n v="101" u="1"/>
        <n v="102" u="1"/>
        <n v="103" u="1"/>
        <n v="104" u="1"/>
        <n v="105" u="1"/>
        <n v="106" u="1"/>
        <n v="107" u="1"/>
        <n v="108" u="1"/>
        <n v="109" u="1"/>
        <n v="110" u="1"/>
        <n v="111" u="1"/>
        <n v="112" u="1"/>
        <n v="113" u="1"/>
        <n v="114" u="1"/>
        <n v="115" u="1"/>
        <n v="116" u="1"/>
        <n v="117" u="1"/>
        <n v="118" u="1"/>
        <n v="119" u="1"/>
        <n v="120" u="1"/>
        <n v="121" u="1"/>
        <n v="122" u="1"/>
        <n v="123" u="1"/>
        <n v="124" u="1"/>
        <n v="125" u="1"/>
        <n v="126" u="1"/>
        <n v="127" u="1"/>
        <n v="128" u="1"/>
        <n v="201" u="1"/>
        <n v="202" u="1"/>
        <n v="203" u="1"/>
        <n v="204" u="1"/>
        <n v="205" u="1"/>
        <n v="206" u="1"/>
        <n v="207" u="1"/>
        <n v="208" u="1"/>
        <n v="209" u="1"/>
        <n v="210" u="1"/>
        <n v="211" u="1"/>
        <n v="212" u="1"/>
        <n v="213" u="1"/>
        <n v="214" u="1"/>
        <n v="215" u="1"/>
        <n v="216" u="1"/>
        <n v="217" u="1"/>
        <n v="301" u="1"/>
        <n v="302" u="1"/>
        <n v="303" u="1"/>
        <n v="304" u="1"/>
        <n v="305" u="1"/>
        <n v="306" u="1"/>
        <n v="307" u="1"/>
        <n v="308" u="1"/>
        <n v="309" u="1"/>
        <n v="310" u="1"/>
        <n v="311" u="1"/>
        <n v="312" u="1"/>
        <n v="313" u="1"/>
        <n v="314" u="1"/>
        <n v="315" u="1"/>
        <n v="316" u="1"/>
        <n v="317" u="1"/>
        <n v="318" u="1"/>
        <n v="319" u="1"/>
        <n v="401" u="1"/>
        <n v="402" u="1"/>
        <n v="403" u="1"/>
        <n v="404" u="1"/>
        <n v="405" u="1"/>
        <n v="406" u="1"/>
        <n v="407" u="1"/>
        <n v="501" u="1"/>
        <n v="502" u="1"/>
        <n v="503" u="1"/>
        <n v="504" u="1"/>
        <n v="505" u="1"/>
        <n v="506" u="1"/>
        <n v="507" u="1"/>
        <n v="508" u="1"/>
        <n v="509" u="1"/>
        <n v="601" u="1"/>
        <n v="602" u="1"/>
        <n v="603" u="1"/>
        <n v="604" u="1"/>
        <n v="701" u="1"/>
        <n v="702" u="1"/>
        <n v="801" u="1"/>
      </sharedItems>
    </cacheField>
    <cacheField name="Employed total ('000)" numFmtId="0">
      <sharedItems containsNonDate="0" containsString="0" containsBlank="1"/>
    </cacheField>
    <cacheField name="Unemployed total ('000)" numFmtId="0">
      <sharedItems containsNonDate="0" containsString="0" containsBlank="1"/>
    </cacheField>
    <cacheField name="Not in the labour force (NILF) ('000)" numFmtId="0">
      <sharedItems containsNonDate="0" containsString="0" containsBlank="1"/>
    </cacheField>
    <cacheField name="Labour force total ('000)" numFmtId="0" formula="'Employed total (''000)'+'Unemployed total (''000)'" databaseField="0"/>
    <cacheField name="Unemployment rate (%)" numFmtId="0" formula="'Unemployed total (''000)'/'Labour force total (''000)'*100" databaseField="0"/>
    <cacheField name="Civilian population aged 15 years and over" numFmtId="0" formula="'Labour force total (''000)'+'Not in the labour force (NILF) (''000)'" databaseField="0"/>
    <cacheField name="Participation rate (%)" numFmtId="0" formula="'Labour force total (''000)'/'Civilian population aged 15 years and over'* 100" databaseField="0"/>
    <cacheField name="Employment to population rate (%)" numFmtId="0" formula="'Employed total (''000)'/'Civilian population aged 15 years and over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x v="0"/>
    <x v="0"/>
    <x v="0"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AA933D-D51D-4067-9A32-BBC4C2E0D0EC}" name="MRM2" cacheId="7" dataOnRows="1" dataPosition="0" applyNumberFormats="0" applyBorderFormats="0" applyFontFormats="0" applyPatternFormats="0" applyAlignmentFormats="0" applyWidthHeightFormats="1" dataCaption="Values" errorCaption="NA" showError="1" missingCaption="NA" updatedVersion="8" minRefreshableVersion="3" asteriskTotals="1" useAutoFormatting="1" rowGrandTotals="0" colGrandTotals="0" itemPrintTitles="1" createdVersion="6" indent="0" outline="1" outlineData="1" multipleFieldFilters="0" rowHeaderCaption="" colHeaderCaption="Month">
  <location ref="A9:B26" firstHeaderRow="1" firstDataRow="2" firstDataCol="1" rowPageCount="2" colPageCount="1"/>
  <pivotFields count="12">
    <pivotField axis="axisCol" numFmtId="164" showAll="0" sortType="descending" defaultSubtotal="0">
      <items count="169">
        <item x="0"/>
        <item m="1" x="168"/>
        <item m="1" x="167"/>
        <item m="1" x="166"/>
        <item m="1" x="165"/>
        <item m="1" x="164"/>
        <item m="1" x="163"/>
        <item m="1" x="162"/>
        <item m="1" x="161"/>
        <item m="1" x="160"/>
        <item m="1" x="159"/>
        <item m="1" x="158"/>
        <item m="1" x="157"/>
        <item m="1" x="156"/>
        <item m="1" x="155"/>
        <item m="1" x="154"/>
        <item m="1" x="153"/>
        <item m="1" x="152"/>
        <item m="1" x="151"/>
        <item m="1" x="150"/>
        <item m="1" x="149"/>
        <item m="1" x="148"/>
        <item m="1" x="147"/>
        <item m="1" x="146"/>
        <item m="1" x="145"/>
        <item m="1" x="144"/>
        <item m="1" x="143"/>
        <item m="1" x="142"/>
        <item m="1" x="141"/>
        <item m="1" x="140"/>
        <item m="1" x="139"/>
        <item m="1" x="138"/>
        <item m="1" x="137"/>
        <item m="1" x="136"/>
        <item m="1" x="135"/>
        <item m="1" x="134"/>
        <item m="1" x="133"/>
        <item m="1" x="132"/>
        <item m="1" x="131"/>
        <item m="1" x="130"/>
        <item m="1" x="129"/>
        <item m="1" x="128"/>
        <item m="1" x="127"/>
        <item m="1" x="126"/>
        <item m="1" x="125"/>
        <item m="1" x="124"/>
        <item m="1" x="123"/>
        <item m="1" x="122"/>
        <item m="1" x="121"/>
        <item m="1" x="120"/>
        <item m="1" x="119"/>
        <item m="1" x="118"/>
        <item m="1" x="117"/>
        <item m="1" x="116"/>
        <item m="1" x="115"/>
        <item m="1" x="114"/>
        <item m="1" x="113"/>
        <item m="1" x="112"/>
        <item m="1" x="111"/>
        <item m="1" x="110"/>
        <item m="1" x="109"/>
        <item m="1" x="108"/>
        <item m="1" x="107"/>
        <item m="1" x="106"/>
        <item m="1" x="105"/>
        <item m="1" x="104"/>
        <item m="1" x="103"/>
        <item m="1" x="102"/>
        <item m="1" x="101"/>
        <item m="1" x="100"/>
        <item m="1" x="99"/>
        <item m="1" x="98"/>
        <item m="1" x="97"/>
        <item m="1" x="96"/>
        <item m="1" x="95"/>
        <item m="1" x="94"/>
        <item m="1" x="93"/>
        <item m="1" x="92"/>
        <item m="1" x="91"/>
        <item m="1" x="90"/>
        <item m="1" x="89"/>
        <item m="1" x="88"/>
        <item m="1" x="87"/>
        <item m="1" x="86"/>
        <item m="1" x="85"/>
        <item m="1" x="84"/>
        <item m="1" x="83"/>
        <item m="1" x="82"/>
        <item m="1" x="81"/>
        <item m="1" x="80"/>
        <item m="1" x="79"/>
        <item m="1" x="78"/>
        <item m="1" x="77"/>
        <item m="1" x="76"/>
        <item m="1" x="75"/>
        <item m="1" x="74"/>
        <item m="1" x="73"/>
        <item m="1" x="72"/>
        <item m="1" x="71"/>
        <item m="1" x="70"/>
        <item m="1" x="69"/>
        <item m="1" x="68"/>
        <item m="1" x="67"/>
        <item m="1" x="66"/>
        <item m="1" x="65"/>
        <item m="1" x="64"/>
        <item m="1" x="63"/>
        <item m="1" x="62"/>
        <item m="1" x="61"/>
        <item m="1" x="60"/>
        <item m="1" x="59"/>
        <item m="1" x="58"/>
        <item m="1" x="57"/>
        <item m="1" x="56"/>
        <item m="1" x="55"/>
        <item m="1" x="54"/>
        <item m="1" x="53"/>
        <item m="1" x="52"/>
        <item m="1" x="51"/>
        <item m="1" x="50"/>
        <item m="1" x="49"/>
        <item m="1" x="48"/>
        <item m="1" x="47"/>
        <item m="1" x="46"/>
        <item m="1" x="45"/>
        <item m="1" x="44"/>
        <item m="1" x="43"/>
        <item m="1" x="42"/>
        <item m="1" x="41"/>
        <item m="1" x="40"/>
        <item m="1" x="39"/>
        <item m="1" x="38"/>
        <item m="1" x="37"/>
        <item m="1" x="36"/>
        <item m="1" x="35"/>
        <item m="1" x="34"/>
        <item m="1" x="33"/>
        <item m="1" x="32"/>
        <item m="1" x="31"/>
        <item m="1" x="30"/>
        <item m="1" x="29"/>
        <item m="1" x="28"/>
        <item m="1" x="27"/>
        <item m="1" x="26"/>
        <item m="1" x="25"/>
        <item m="1" x="24"/>
        <item m="1" x="23"/>
        <item m="1" x="22"/>
        <item m="1" x="21"/>
        <item m="1" x="20"/>
        <item m="1" x="19"/>
        <item m="1" x="18"/>
        <item m="1" x="17"/>
        <item m="1" x="16"/>
        <item m="1" x="15"/>
        <item m="1" x="14"/>
        <item m="1" x="13"/>
        <item m="1" x="12"/>
        <item m="1" x="11"/>
        <item m="1" x="10"/>
        <item m="1" x="9"/>
        <item m="1" x="8"/>
        <item m="1" x="7"/>
        <item m="1" x="6"/>
        <item m="1" x="5"/>
        <item m="1" x="4"/>
        <item m="1" x="3"/>
        <item m="1" x="2"/>
        <item m="1" x="1"/>
      </items>
    </pivotField>
    <pivotField axis="axisPage" showAll="0">
      <items count="4">
        <item m="1" x="1"/>
        <item m="1" x="2"/>
        <item x="0"/>
        <item t="default"/>
      </items>
    </pivotField>
    <pivotField axis="axisPage" showAll="0">
      <items count="8">
        <item m="1" x="1"/>
        <item m="1" x="2"/>
        <item m="1" x="3"/>
        <item m="1" x="4"/>
        <item m="1" x="5"/>
        <item m="1" x="6"/>
        <item x="0"/>
        <item t="default"/>
      </items>
    </pivotField>
    <pivotField axis="axisRow" showAll="0">
      <items count="89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x="0"/>
        <item t="default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3"/>
  </rowFields>
  <rowItems count="16">
    <i>
      <x/>
    </i>
    <i r="1">
      <x v="87"/>
    </i>
    <i i="1">
      <x v="1"/>
    </i>
    <i r="1" i="1">
      <x v="87"/>
    </i>
    <i i="2">
      <x v="2"/>
    </i>
    <i r="1" i="2">
      <x v="87"/>
    </i>
    <i i="3">
      <x v="3"/>
    </i>
    <i r="1" i="3">
      <x v="87"/>
    </i>
    <i i="4">
      <x v="4"/>
    </i>
    <i r="1" i="4">
      <x v="87"/>
    </i>
    <i i="5">
      <x v="5"/>
    </i>
    <i r="1" i="5">
      <x v="87"/>
    </i>
    <i i="6">
      <x v="6"/>
    </i>
    <i r="1" i="6">
      <x v="87"/>
    </i>
    <i i="7">
      <x v="7"/>
    </i>
    <i r="1" i="7">
      <x v="87"/>
    </i>
  </rowItems>
  <colFields count="1">
    <field x="0"/>
  </colFields>
  <colItems count="1">
    <i>
      <x/>
    </i>
  </colItems>
  <pageFields count="2">
    <pageField fld="1" hier="-1"/>
    <pageField fld="2" hier="-1"/>
  </pageFields>
  <dataFields count="8">
    <dataField name="Employed total ('000) " fld="4" baseField="9" baseItem="0"/>
    <dataField name="Employment to population rate (%) " fld="11" baseField="10" baseItem="0" numFmtId="165"/>
    <dataField name="Unemployed total ('000) " fld="5" baseField="10" baseItem="0" numFmtId="165"/>
    <dataField name="Unemployment rate (%) " fld="8" baseField="10" baseItem="0" numFmtId="165"/>
    <dataField name="Labour force total ('000) " fld="7" baseField="10" baseItem="0" numFmtId="165"/>
    <dataField name="Participation rate (%) " fld="10" baseField="10" baseItem="0" numFmtId="165"/>
    <dataField name="Not in the labour force (NILF) ('000) " fld="6" baseField="10" baseItem="0" numFmtId="165"/>
    <dataField name="Civilian population aged 15 years and over " fld="9" baseField="10" baseItem="0" numFmtId="165"/>
  </dataFields>
  <formats count="24">
    <format dxfId="47">
      <pivotArea type="all" dataOnly="0" outline="0" fieldPosition="0"/>
    </format>
    <format dxfId="46">
      <pivotArea field="-2" type="button" dataOnly="0" labelOnly="1" outline="0" axis="axisRow" fieldPosition="0"/>
    </format>
    <format dxfId="45">
      <pivotArea outline="0" fieldPosition="0">
        <references count="1">
          <reference field="4294967294" count="1">
            <x v="2"/>
          </reference>
        </references>
      </pivotArea>
    </format>
    <format dxfId="44">
      <pivotArea outline="0" fieldPosition="0">
        <references count="1">
          <reference field="4294967294" count="1">
            <x v="6"/>
          </reference>
        </references>
      </pivotArea>
    </format>
    <format dxfId="43">
      <pivotArea field="-2" type="button" dataOnly="0" labelOnly="1" outline="0" axis="axisRow" fieldPosition="0"/>
    </format>
    <format dxfId="42">
      <pivotArea type="all" dataOnly="0" outline="0" fieldPosition="0"/>
    </format>
    <format dxfId="41">
      <pivotArea type="origin" dataOnly="0" labelOnly="1" outline="0" fieldPosition="0"/>
    </format>
    <format dxfId="40">
      <pivotArea field="0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-2" type="button" dataOnly="0" labelOnly="1" outline="0" axis="axisRow" fieldPosition="0"/>
    </format>
    <format dxfId="37">
      <pivotArea dataOnly="0" labelOnly="1" fieldPosition="0">
        <references count="1">
          <reference field="0" count="50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36">
      <pivotArea dataOnly="0" labelOnly="1" fieldPosition="0">
        <references count="1">
          <reference field="0" count="23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</reference>
        </references>
      </pivotArea>
    </format>
    <format dxfId="3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4">
      <pivotArea type="all" dataOnly="0" outline="0" fieldPosition="0"/>
    </format>
    <format dxfId="33">
      <pivotArea outline="0" collapsedLevelsAreSubtotals="1" fieldPosition="0"/>
    </format>
    <format dxfId="32">
      <pivotArea type="origin" dataOnly="0" labelOnly="1" outline="0" fieldPosition="0"/>
    </format>
    <format dxfId="31">
      <pivotArea field="0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-2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7">
      <pivotArea dataOnly="0" labelOnly="1" fieldPosition="0">
        <references count="1">
          <reference field="0" count="50"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6">
      <pivotArea dataOnly="0" labelOnly="1" fieldPosition="0">
        <references count="1">
          <reference field="0" count="41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</reference>
        </references>
      </pivotArea>
    </format>
    <format dxfId="25">
      <pivotArea outline="0" collapsedLevelsAreSubtotals="1" fieldPosition="0"/>
    </format>
    <format dxfId="24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MRM2" altTextSummary="Modelled labour force status by Labour market region (ASGS), Age and Sex, January 2012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s://www.abs.gov.au/statistics/labour/employment-and-unemployment/labour-force-australia-detailed/latest-release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7" customFormat="1" ht="60" customHeight="1" x14ac:dyDescent="0.2">
      <c r="A1" s="40" t="s">
        <v>15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1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s="41" customFormat="1" ht="15.75" x14ac:dyDescent="0.25">
      <c r="A2" s="41" t="s">
        <v>28</v>
      </c>
    </row>
    <row r="3" spans="1:26" s="18" customFormat="1" ht="15.75" customHeight="1" x14ac:dyDescent="0.2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16</v>
      </c>
    </row>
    <row r="6" spans="1:26" x14ac:dyDescent="0.2">
      <c r="B6" s="7"/>
    </row>
    <row r="7" spans="1:26" x14ac:dyDescent="0.2">
      <c r="B7" s="43" t="s">
        <v>30</v>
      </c>
      <c r="C7" s="43"/>
      <c r="D7" s="43"/>
      <c r="E7" s="43"/>
      <c r="F7" s="43"/>
      <c r="G7" s="43"/>
    </row>
    <row r="8" spans="1:26" x14ac:dyDescent="0.2">
      <c r="B8" s="43" t="s">
        <v>31</v>
      </c>
      <c r="C8" s="43"/>
      <c r="D8" s="43"/>
      <c r="E8" s="43"/>
      <c r="F8" s="43"/>
      <c r="G8" s="43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7" t="s">
        <v>17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9"/>
      <c r="B13" s="10"/>
    </row>
    <row r="14" spans="1:26" ht="12.75" x14ac:dyDescent="0.2">
      <c r="A14" s="9"/>
      <c r="B14" s="12" t="s">
        <v>33</v>
      </c>
    </row>
    <row r="15" spans="1:26" x14ac:dyDescent="0.2">
      <c r="A15" s="9"/>
      <c r="B15" s="10"/>
    </row>
    <row r="16" spans="1:26" x14ac:dyDescent="0.2">
      <c r="A16" s="9"/>
      <c r="B16" s="28" t="s">
        <v>22</v>
      </c>
    </row>
    <row r="17" spans="1:13" x14ac:dyDescent="0.2">
      <c r="A17" s="9"/>
      <c r="B17" s="28" t="s">
        <v>23</v>
      </c>
    </row>
    <row r="18" spans="1:13" x14ac:dyDescent="0.2">
      <c r="A18" s="9"/>
      <c r="B18" s="28"/>
      <c r="F18" s="3"/>
    </row>
    <row r="19" spans="1:13" x14ac:dyDescent="0.2">
      <c r="A19" s="9"/>
      <c r="B19" s="28"/>
      <c r="F19" s="3"/>
    </row>
    <row r="20" spans="1:13" x14ac:dyDescent="0.2">
      <c r="A20" s="11"/>
    </row>
    <row r="21" spans="1:13" ht="12.75" x14ac:dyDescent="0.2">
      <c r="B21" s="12" t="s">
        <v>19</v>
      </c>
    </row>
    <row r="22" spans="1:13" x14ac:dyDescent="0.2">
      <c r="A22" s="15"/>
      <c r="B22" s="10"/>
    </row>
    <row r="23" spans="1:13" x14ac:dyDescent="0.2">
      <c r="A23" s="15"/>
      <c r="B23" s="38" t="s">
        <v>18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3"/>
    </row>
    <row r="24" spans="1:13" x14ac:dyDescent="0.2">
      <c r="A24" s="10"/>
      <c r="B24" s="39"/>
      <c r="C24" s="39"/>
      <c r="D24" s="39"/>
      <c r="E24" s="39"/>
      <c r="F24" s="39"/>
      <c r="G24" s="39"/>
      <c r="H24" s="39"/>
      <c r="I24" s="39"/>
      <c r="J24" s="13"/>
      <c r="K24" s="13"/>
      <c r="L24" s="13"/>
      <c r="M24" s="13"/>
    </row>
    <row r="25" spans="1:13" x14ac:dyDescent="0.2">
      <c r="A25" s="10"/>
      <c r="B25" s="10"/>
    </row>
    <row r="26" spans="1:13" x14ac:dyDescent="0.2">
      <c r="A26" s="10"/>
      <c r="B26" s="15" t="s">
        <v>25</v>
      </c>
    </row>
  </sheetData>
  <mergeCells count="8">
    <mergeCell ref="B12:M12"/>
    <mergeCell ref="B23:L23"/>
    <mergeCell ref="B24:I24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2" r:id="rId1" display="More information available from the ABS web site" xr:uid="{6F0AA5C3-63EE-465D-8D06-E27E6952BE42}"/>
    <hyperlink ref="B16" r:id="rId2" xr:uid="{B2F44FFE-EF5A-4DE1-A2B7-0995755345E8}"/>
    <hyperlink ref="B17" r:id="rId3" location="methodology" xr:uid="{D73137C1-1FB3-4C8E-A0DD-B2BEC2BB8929}"/>
    <hyperlink ref="B26" r:id="rId4" location="copyright-and-creative-commons" display="https://www.abs.gov.au/website-privacy-copyright-and-disclaimer - copyright-and-creative-commons" xr:uid="{F4EC02C6-76F1-4DA7-8077-378143921033}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V908"/>
  <sheetViews>
    <sheetView zoomScaleNormal="100" workbookViewId="0">
      <selection activeCell="A5" sqref="A5"/>
    </sheetView>
  </sheetViews>
  <sheetFormatPr defaultColWidth="9.140625" defaultRowHeight="15" x14ac:dyDescent="0.25"/>
  <cols>
    <col min="1" max="1" width="37" bestFit="1" customWidth="1"/>
    <col min="2" max="2" width="8.28515625" bestFit="1" customWidth="1"/>
    <col min="3" max="3" width="7.85546875" bestFit="1" customWidth="1"/>
    <col min="4" max="4" width="7.5703125" bestFit="1" customWidth="1"/>
    <col min="5" max="5" width="8" bestFit="1" customWidth="1"/>
    <col min="6" max="6" width="8.140625" bestFit="1" customWidth="1"/>
    <col min="7" max="7" width="7.28515625" bestFit="1" customWidth="1"/>
    <col min="8" max="8" width="7.85546875" bestFit="1" customWidth="1"/>
    <col min="9" max="9" width="8.140625" bestFit="1" customWidth="1"/>
    <col min="10" max="10" width="7.85546875" bestFit="1" customWidth="1"/>
    <col min="11" max="11" width="8" bestFit="1" customWidth="1"/>
    <col min="12" max="12" width="7.85546875" bestFit="1" customWidth="1"/>
    <col min="13" max="13" width="7.7109375" bestFit="1" customWidth="1"/>
    <col min="14" max="15" width="7.85546875" bestFit="1" customWidth="1"/>
    <col min="16" max="16" width="7.5703125" bestFit="1" customWidth="1"/>
    <col min="17" max="17" width="8" bestFit="1" customWidth="1"/>
    <col min="18" max="18" width="8.140625" bestFit="1" customWidth="1"/>
    <col min="19" max="19" width="7.28515625" bestFit="1" customWidth="1"/>
    <col min="20" max="20" width="7.85546875" bestFit="1" customWidth="1"/>
    <col min="21" max="21" width="8.140625" bestFit="1" customWidth="1"/>
    <col min="22" max="22" width="7.85546875" bestFit="1" customWidth="1"/>
    <col min="23" max="23" width="8" bestFit="1" customWidth="1"/>
    <col min="24" max="24" width="7.85546875" bestFit="1" customWidth="1"/>
    <col min="25" max="25" width="7.7109375" bestFit="1" customWidth="1"/>
    <col min="26" max="27" width="7.85546875" bestFit="1" customWidth="1"/>
    <col min="28" max="28" width="7.5703125" bestFit="1" customWidth="1"/>
    <col min="29" max="29" width="8" bestFit="1" customWidth="1"/>
    <col min="30" max="30" width="8.140625" bestFit="1" customWidth="1"/>
    <col min="31" max="31" width="7.28515625" bestFit="1" customWidth="1"/>
    <col min="32" max="32" width="7.85546875" bestFit="1" customWidth="1"/>
    <col min="33" max="33" width="8.140625" bestFit="1" customWidth="1"/>
    <col min="34" max="34" width="7.85546875" bestFit="1" customWidth="1"/>
    <col min="35" max="35" width="8" bestFit="1" customWidth="1"/>
    <col min="36" max="36" width="7.85546875" bestFit="1" customWidth="1"/>
    <col min="37" max="37" width="7.7109375" bestFit="1" customWidth="1"/>
    <col min="38" max="39" width="7.85546875" bestFit="1" customWidth="1"/>
    <col min="40" max="40" width="7.5703125" bestFit="1" customWidth="1"/>
    <col min="41" max="41" width="8" bestFit="1" customWidth="1"/>
    <col min="42" max="42" width="8.140625" bestFit="1" customWidth="1"/>
    <col min="43" max="43" width="7.28515625" bestFit="1" customWidth="1"/>
    <col min="44" max="44" width="7.85546875" bestFit="1" customWidth="1"/>
    <col min="45" max="45" width="8.140625" bestFit="1" customWidth="1"/>
    <col min="46" max="46" width="7.85546875" bestFit="1" customWidth="1"/>
    <col min="47" max="47" width="8" bestFit="1" customWidth="1"/>
    <col min="48" max="48" width="7.85546875" bestFit="1" customWidth="1"/>
    <col min="49" max="49" width="7.7109375" bestFit="1" customWidth="1"/>
    <col min="50" max="51" width="7.85546875" bestFit="1" customWidth="1"/>
    <col min="52" max="52" width="7.5703125" bestFit="1" customWidth="1"/>
    <col min="53" max="53" width="8" bestFit="1" customWidth="1"/>
    <col min="54" max="54" width="8.140625" bestFit="1" customWidth="1"/>
    <col min="55" max="55" width="7.28515625" bestFit="1" customWidth="1"/>
    <col min="56" max="56" width="7.85546875" bestFit="1" customWidth="1"/>
    <col min="57" max="57" width="8.140625" bestFit="1" customWidth="1"/>
    <col min="58" max="58" width="7.85546875" bestFit="1" customWidth="1"/>
    <col min="59" max="59" width="8" bestFit="1" customWidth="1"/>
    <col min="60" max="60" width="7.85546875" bestFit="1" customWidth="1"/>
    <col min="61" max="61" width="7.7109375" bestFit="1" customWidth="1"/>
    <col min="62" max="63" width="7.85546875" bestFit="1" customWidth="1"/>
    <col min="64" max="64" width="7.5703125" bestFit="1" customWidth="1"/>
    <col min="65" max="65" width="8" bestFit="1" customWidth="1"/>
    <col min="66" max="66" width="8.140625" bestFit="1" customWidth="1"/>
    <col min="67" max="67" width="7.28515625" bestFit="1" customWidth="1"/>
    <col min="68" max="68" width="7.85546875" bestFit="1" customWidth="1"/>
    <col min="69" max="69" width="8.140625" bestFit="1" customWidth="1"/>
    <col min="70" max="70" width="7.85546875" bestFit="1" customWidth="1"/>
    <col min="71" max="71" width="8" bestFit="1" customWidth="1"/>
    <col min="72" max="72" width="7.85546875" bestFit="1" customWidth="1"/>
    <col min="73" max="73" width="7.7109375" bestFit="1" customWidth="1"/>
    <col min="74" max="75" width="7.85546875" bestFit="1" customWidth="1"/>
    <col min="76" max="76" width="7.5703125" bestFit="1" customWidth="1"/>
    <col min="77" max="77" width="8" bestFit="1" customWidth="1"/>
    <col min="78" max="78" width="8.140625" bestFit="1" customWidth="1"/>
    <col min="79" max="79" width="7.28515625" bestFit="1" customWidth="1"/>
    <col min="80" max="80" width="7.85546875" bestFit="1" customWidth="1"/>
    <col min="81" max="81" width="8.140625" bestFit="1" customWidth="1"/>
    <col min="82" max="82" width="7.85546875" bestFit="1" customWidth="1"/>
    <col min="83" max="83" width="8" bestFit="1" customWidth="1"/>
    <col min="84" max="84" width="7.85546875" bestFit="1" customWidth="1"/>
    <col min="85" max="85" width="7.7109375" bestFit="1" customWidth="1"/>
    <col min="86" max="87" width="7.85546875" bestFit="1" customWidth="1"/>
    <col min="88" max="88" width="7.5703125" bestFit="1" customWidth="1"/>
    <col min="89" max="89" width="8" bestFit="1" customWidth="1"/>
    <col min="90" max="90" width="8.140625" bestFit="1" customWidth="1"/>
    <col min="91" max="91" width="7.28515625" bestFit="1" customWidth="1"/>
    <col min="92" max="92" width="7.85546875" bestFit="1" customWidth="1"/>
    <col min="93" max="93" width="8.140625" bestFit="1" customWidth="1"/>
    <col min="94" max="94" width="7.85546875" bestFit="1" customWidth="1"/>
    <col min="95" max="95" width="8" bestFit="1" customWidth="1"/>
    <col min="96" max="96" width="7.85546875" bestFit="1" customWidth="1"/>
    <col min="97" max="97" width="7.7109375" bestFit="1" customWidth="1"/>
    <col min="98" max="99" width="7.85546875" bestFit="1" customWidth="1"/>
    <col min="100" max="100" width="7.5703125" bestFit="1" customWidth="1"/>
    <col min="101" max="101" width="8" bestFit="1" customWidth="1"/>
    <col min="102" max="102" width="8.140625" bestFit="1" customWidth="1"/>
    <col min="103" max="103" width="7.28515625" bestFit="1" customWidth="1"/>
    <col min="104" max="104" width="7.85546875" bestFit="1" customWidth="1"/>
    <col min="105" max="105" width="8.140625" bestFit="1" customWidth="1"/>
    <col min="106" max="106" width="7.85546875" bestFit="1" customWidth="1"/>
    <col min="107" max="107" width="8" bestFit="1" customWidth="1"/>
    <col min="108" max="108" width="7.85546875" bestFit="1" customWidth="1"/>
    <col min="109" max="109" width="7.7109375" bestFit="1" customWidth="1"/>
    <col min="110" max="111" width="7.85546875" bestFit="1" customWidth="1"/>
    <col min="112" max="112" width="7.5703125" bestFit="1" customWidth="1"/>
    <col min="113" max="113" width="8" bestFit="1" customWidth="1"/>
    <col min="114" max="114" width="8.140625" bestFit="1" customWidth="1"/>
    <col min="115" max="115" width="7.28515625" bestFit="1" customWidth="1"/>
    <col min="116" max="116" width="7.85546875" bestFit="1" customWidth="1"/>
    <col min="117" max="117" width="8.140625" bestFit="1" customWidth="1"/>
    <col min="118" max="118" width="7.85546875" bestFit="1" customWidth="1"/>
    <col min="119" max="119" width="8" bestFit="1" customWidth="1"/>
    <col min="120" max="120" width="7.85546875" bestFit="1" customWidth="1"/>
    <col min="121" max="121" width="7.7109375" bestFit="1" customWidth="1"/>
    <col min="122" max="123" width="7.85546875" bestFit="1" customWidth="1"/>
    <col min="124" max="124" width="7.5703125" bestFit="1" customWidth="1"/>
    <col min="125" max="125" width="8" bestFit="1" customWidth="1"/>
    <col min="126" max="126" width="8.140625" bestFit="1" customWidth="1"/>
    <col min="127" max="127" width="7.28515625" bestFit="1" customWidth="1"/>
    <col min="128" max="128" width="7.85546875" bestFit="1" customWidth="1"/>
    <col min="129" max="129" width="8.140625" bestFit="1" customWidth="1"/>
    <col min="130" max="130" width="7.85546875" bestFit="1" customWidth="1"/>
    <col min="131" max="131" width="8" bestFit="1" customWidth="1"/>
    <col min="132" max="132" width="7.85546875" bestFit="1" customWidth="1"/>
    <col min="133" max="133" width="7.7109375" bestFit="1" customWidth="1"/>
    <col min="134" max="135" width="7.85546875" bestFit="1" customWidth="1"/>
    <col min="136" max="136" width="7.5703125" bestFit="1" customWidth="1"/>
    <col min="137" max="137" width="8" bestFit="1" customWidth="1"/>
    <col min="138" max="138" width="8.140625" bestFit="1" customWidth="1"/>
    <col min="139" max="139" width="7.28515625" bestFit="1" customWidth="1"/>
    <col min="140" max="140" width="7.85546875" bestFit="1" customWidth="1"/>
    <col min="141" max="141" width="8.140625" bestFit="1" customWidth="1"/>
    <col min="142" max="142" width="7.85546875" bestFit="1" customWidth="1"/>
    <col min="143" max="143" width="8" bestFit="1" customWidth="1"/>
    <col min="144" max="144" width="7.85546875" bestFit="1" customWidth="1"/>
    <col min="145" max="145" width="7.7109375" bestFit="1" customWidth="1"/>
    <col min="146" max="147" width="7.85546875" bestFit="1" customWidth="1"/>
    <col min="148" max="148" width="7.5703125" bestFit="1" customWidth="1"/>
    <col min="149" max="149" width="8" bestFit="1" customWidth="1"/>
    <col min="150" max="150" width="8.140625" bestFit="1" customWidth="1"/>
    <col min="151" max="151" width="7.28515625" bestFit="1" customWidth="1"/>
    <col min="152" max="152" width="7.85546875" bestFit="1" customWidth="1"/>
    <col min="153" max="153" width="8.140625" bestFit="1" customWidth="1"/>
    <col min="154" max="154" width="7.85546875" bestFit="1" customWidth="1"/>
    <col min="155" max="155" width="8" bestFit="1" customWidth="1"/>
    <col min="156" max="156" width="7.85546875" bestFit="1" customWidth="1"/>
    <col min="157" max="157" width="7.7109375" bestFit="1" customWidth="1"/>
    <col min="158" max="159" width="7.85546875" bestFit="1" customWidth="1"/>
    <col min="160" max="160" width="7.5703125" bestFit="1" customWidth="1"/>
    <col min="161" max="161" width="8" bestFit="1" customWidth="1"/>
    <col min="162" max="162" width="8.140625" bestFit="1" customWidth="1"/>
    <col min="163" max="163" width="7.28515625" bestFit="1" customWidth="1"/>
    <col min="164" max="164" width="7.85546875" bestFit="1" customWidth="1"/>
    <col min="165" max="165" width="8.140625" bestFit="1" customWidth="1"/>
    <col min="166" max="166" width="7.85546875" bestFit="1" customWidth="1"/>
    <col min="167" max="167" width="8" bestFit="1" customWidth="1"/>
    <col min="168" max="168" width="7.85546875" bestFit="1" customWidth="1"/>
    <col min="169" max="169" width="7.7109375" bestFit="1" customWidth="1"/>
    <col min="170" max="308" width="10.42578125" bestFit="1" customWidth="1"/>
    <col min="309" max="309" width="30.85546875" bestFit="1" customWidth="1"/>
    <col min="310" max="310" width="20.42578125" bestFit="1" customWidth="1"/>
    <col min="311" max="311" width="30.85546875" bestFit="1" customWidth="1"/>
    <col min="312" max="312" width="20.42578125" bestFit="1" customWidth="1"/>
    <col min="313" max="313" width="30.85546875" bestFit="1" customWidth="1"/>
    <col min="314" max="314" width="20.42578125" bestFit="1" customWidth="1"/>
    <col min="315" max="315" width="30.85546875" bestFit="1" customWidth="1"/>
    <col min="316" max="316" width="20.42578125" bestFit="1" customWidth="1"/>
    <col min="317" max="317" width="30.85546875" bestFit="1" customWidth="1"/>
    <col min="318" max="318" width="20.42578125" bestFit="1" customWidth="1"/>
    <col min="319" max="319" width="30.85546875" bestFit="1" customWidth="1"/>
    <col min="320" max="320" width="20.42578125" bestFit="1" customWidth="1"/>
    <col min="321" max="321" width="30.85546875" bestFit="1" customWidth="1"/>
    <col min="322" max="322" width="20.42578125" bestFit="1" customWidth="1"/>
    <col min="323" max="323" width="30.85546875" bestFit="1" customWidth="1"/>
    <col min="324" max="324" width="20.42578125" bestFit="1" customWidth="1"/>
    <col min="325" max="325" width="30.85546875" bestFit="1" customWidth="1"/>
    <col min="326" max="326" width="20.42578125" bestFit="1" customWidth="1"/>
    <col min="327" max="327" width="30.85546875" bestFit="1" customWidth="1"/>
    <col min="328" max="328" width="20.42578125" bestFit="1" customWidth="1"/>
    <col min="329" max="329" width="30.85546875" bestFit="1" customWidth="1"/>
    <col min="330" max="330" width="20.42578125" bestFit="1" customWidth="1"/>
    <col min="331" max="331" width="30.85546875" bestFit="1" customWidth="1"/>
    <col min="332" max="332" width="20.42578125" bestFit="1" customWidth="1"/>
    <col min="333" max="333" width="30.85546875" bestFit="1" customWidth="1"/>
    <col min="334" max="334" width="20.42578125" bestFit="1" customWidth="1"/>
    <col min="335" max="335" width="30.85546875" bestFit="1" customWidth="1"/>
    <col min="336" max="336" width="20.42578125" bestFit="1" customWidth="1"/>
    <col min="337" max="337" width="30.85546875" bestFit="1" customWidth="1"/>
    <col min="338" max="338" width="20.42578125" bestFit="1" customWidth="1"/>
    <col min="339" max="339" width="30.85546875" bestFit="1" customWidth="1"/>
    <col min="340" max="340" width="20.42578125" bestFit="1" customWidth="1"/>
    <col min="341" max="341" width="30.85546875" bestFit="1" customWidth="1"/>
    <col min="342" max="342" width="20.42578125" bestFit="1" customWidth="1"/>
    <col min="343" max="343" width="30.85546875" bestFit="1" customWidth="1"/>
    <col min="344" max="344" width="20.42578125" bestFit="1" customWidth="1"/>
    <col min="345" max="345" width="30.85546875" bestFit="1" customWidth="1"/>
    <col min="346" max="346" width="20.42578125" bestFit="1" customWidth="1"/>
    <col min="347" max="347" width="30.85546875" bestFit="1" customWidth="1"/>
    <col min="348" max="348" width="20.42578125" bestFit="1" customWidth="1"/>
    <col min="349" max="349" width="30.85546875" bestFit="1" customWidth="1"/>
    <col min="350" max="350" width="20.42578125" bestFit="1" customWidth="1"/>
    <col min="351" max="351" width="30.85546875" bestFit="1" customWidth="1"/>
    <col min="352" max="352" width="20.42578125" bestFit="1" customWidth="1"/>
    <col min="353" max="353" width="30.85546875" bestFit="1" customWidth="1"/>
    <col min="354" max="354" width="20.42578125" bestFit="1" customWidth="1"/>
    <col min="355" max="355" width="30.85546875" bestFit="1" customWidth="1"/>
    <col min="356" max="356" width="20.42578125" bestFit="1" customWidth="1"/>
    <col min="357" max="357" width="30.85546875" bestFit="1" customWidth="1"/>
    <col min="358" max="358" width="20.42578125" bestFit="1" customWidth="1"/>
    <col min="359" max="359" width="30.85546875" bestFit="1" customWidth="1"/>
    <col min="360" max="360" width="20.42578125" bestFit="1" customWidth="1"/>
    <col min="361" max="361" width="30.85546875" bestFit="1" customWidth="1"/>
    <col min="362" max="362" width="20.42578125" bestFit="1" customWidth="1"/>
    <col min="363" max="363" width="30.85546875" bestFit="1" customWidth="1"/>
    <col min="364" max="364" width="20.42578125" bestFit="1" customWidth="1"/>
    <col min="365" max="365" width="30.85546875" bestFit="1" customWidth="1"/>
    <col min="366" max="366" width="20.42578125" bestFit="1" customWidth="1"/>
    <col min="367" max="367" width="30.85546875" bestFit="1" customWidth="1"/>
    <col min="368" max="368" width="20.42578125" bestFit="1" customWidth="1"/>
    <col min="369" max="369" width="30.85546875" bestFit="1" customWidth="1"/>
    <col min="370" max="370" width="20.42578125" bestFit="1" customWidth="1"/>
    <col min="371" max="371" width="30.85546875" bestFit="1" customWidth="1"/>
    <col min="372" max="372" width="20.42578125" bestFit="1" customWidth="1"/>
    <col min="373" max="373" width="30.85546875" bestFit="1" customWidth="1"/>
    <col min="374" max="374" width="20.42578125" bestFit="1" customWidth="1"/>
    <col min="375" max="375" width="30.85546875" bestFit="1" customWidth="1"/>
    <col min="376" max="376" width="20.42578125" bestFit="1" customWidth="1"/>
    <col min="377" max="377" width="30.85546875" bestFit="1" customWidth="1"/>
    <col min="378" max="378" width="20.42578125" bestFit="1" customWidth="1"/>
    <col min="379" max="379" width="30.85546875" bestFit="1" customWidth="1"/>
    <col min="380" max="380" width="20.42578125" bestFit="1" customWidth="1"/>
    <col min="381" max="381" width="30.85546875" bestFit="1" customWidth="1"/>
    <col min="382" max="382" width="20.42578125" bestFit="1" customWidth="1"/>
    <col min="383" max="383" width="30.85546875" bestFit="1" customWidth="1"/>
    <col min="384" max="384" width="20.42578125" bestFit="1" customWidth="1"/>
    <col min="385" max="385" width="30.85546875" bestFit="1" customWidth="1"/>
    <col min="386" max="386" width="20.42578125" bestFit="1" customWidth="1"/>
    <col min="387" max="387" width="30.85546875" bestFit="1" customWidth="1"/>
    <col min="388" max="388" width="20.42578125" bestFit="1" customWidth="1"/>
    <col min="389" max="389" width="30.85546875" bestFit="1" customWidth="1"/>
    <col min="390" max="390" width="20.42578125" bestFit="1" customWidth="1"/>
    <col min="391" max="391" width="30.85546875" bestFit="1" customWidth="1"/>
    <col min="392" max="392" width="20.42578125" bestFit="1" customWidth="1"/>
    <col min="393" max="393" width="30.85546875" bestFit="1" customWidth="1"/>
    <col min="394" max="394" width="20.42578125" bestFit="1" customWidth="1"/>
    <col min="395" max="395" width="30.85546875" bestFit="1" customWidth="1"/>
    <col min="396" max="396" width="20.42578125" bestFit="1" customWidth="1"/>
    <col min="397" max="397" width="30.85546875" bestFit="1" customWidth="1"/>
    <col min="398" max="398" width="20.42578125" bestFit="1" customWidth="1"/>
    <col min="399" max="399" width="30.85546875" bestFit="1" customWidth="1"/>
    <col min="400" max="400" width="20.42578125" bestFit="1" customWidth="1"/>
    <col min="401" max="401" width="30.85546875" bestFit="1" customWidth="1"/>
    <col min="402" max="402" width="20.42578125" bestFit="1" customWidth="1"/>
    <col min="403" max="403" width="30.85546875" bestFit="1" customWidth="1"/>
    <col min="404" max="404" width="20.42578125" bestFit="1" customWidth="1"/>
    <col min="405" max="405" width="30.85546875" bestFit="1" customWidth="1"/>
    <col min="406" max="406" width="20.42578125" bestFit="1" customWidth="1"/>
    <col min="407" max="407" width="30.85546875" bestFit="1" customWidth="1"/>
    <col min="408" max="408" width="20.42578125" bestFit="1" customWidth="1"/>
    <col min="409" max="409" width="30.85546875" bestFit="1" customWidth="1"/>
    <col min="410" max="410" width="20.42578125" bestFit="1" customWidth="1"/>
    <col min="411" max="411" width="30.85546875" bestFit="1" customWidth="1"/>
    <col min="412" max="412" width="20.42578125" bestFit="1" customWidth="1"/>
    <col min="413" max="413" width="30.85546875" bestFit="1" customWidth="1"/>
    <col min="414" max="414" width="20.42578125" bestFit="1" customWidth="1"/>
    <col min="415" max="415" width="30.85546875" bestFit="1" customWidth="1"/>
    <col min="416" max="416" width="20.42578125" bestFit="1" customWidth="1"/>
    <col min="417" max="417" width="30.85546875" bestFit="1" customWidth="1"/>
    <col min="418" max="418" width="20.42578125" bestFit="1" customWidth="1"/>
    <col min="419" max="419" width="30.85546875" bestFit="1" customWidth="1"/>
    <col min="420" max="420" width="20.42578125" bestFit="1" customWidth="1"/>
    <col min="421" max="421" width="30.85546875" bestFit="1" customWidth="1"/>
    <col min="422" max="422" width="20.42578125" bestFit="1" customWidth="1"/>
    <col min="423" max="423" width="30.85546875" bestFit="1" customWidth="1"/>
    <col min="424" max="424" width="20.42578125" bestFit="1" customWidth="1"/>
    <col min="425" max="425" width="30.85546875" bestFit="1" customWidth="1"/>
    <col min="426" max="426" width="20.42578125" bestFit="1" customWidth="1"/>
    <col min="427" max="427" width="30.85546875" bestFit="1" customWidth="1"/>
    <col min="428" max="428" width="20.42578125" bestFit="1" customWidth="1"/>
    <col min="429" max="429" width="30.85546875" bestFit="1" customWidth="1"/>
    <col min="430" max="430" width="20.42578125" bestFit="1" customWidth="1"/>
    <col min="431" max="431" width="30.85546875" bestFit="1" customWidth="1"/>
    <col min="432" max="432" width="20.42578125" bestFit="1" customWidth="1"/>
    <col min="433" max="433" width="30.85546875" bestFit="1" customWidth="1"/>
    <col min="434" max="434" width="20.42578125" bestFit="1" customWidth="1"/>
    <col min="435" max="435" width="30.85546875" bestFit="1" customWidth="1"/>
    <col min="436" max="436" width="20.42578125" bestFit="1" customWidth="1"/>
    <col min="437" max="437" width="30.85546875" bestFit="1" customWidth="1"/>
    <col min="438" max="438" width="20.42578125" bestFit="1" customWidth="1"/>
    <col min="439" max="439" width="30.85546875" bestFit="1" customWidth="1"/>
    <col min="440" max="440" width="20.42578125" bestFit="1" customWidth="1"/>
    <col min="441" max="441" width="30.85546875" bestFit="1" customWidth="1"/>
    <col min="442" max="442" width="20.42578125" bestFit="1" customWidth="1"/>
    <col min="443" max="443" width="30.85546875" bestFit="1" customWidth="1"/>
    <col min="444" max="444" width="20.42578125" bestFit="1" customWidth="1"/>
    <col min="445" max="445" width="30.85546875" bestFit="1" customWidth="1"/>
    <col min="446" max="446" width="20.42578125" bestFit="1" customWidth="1"/>
    <col min="447" max="447" width="30.85546875" bestFit="1" customWidth="1"/>
    <col min="448" max="448" width="20.42578125" bestFit="1" customWidth="1"/>
    <col min="449" max="449" width="30.85546875" bestFit="1" customWidth="1"/>
    <col min="450" max="450" width="20.42578125" bestFit="1" customWidth="1"/>
    <col min="451" max="451" width="30.85546875" bestFit="1" customWidth="1"/>
    <col min="452" max="452" width="20.42578125" bestFit="1" customWidth="1"/>
    <col min="453" max="453" width="30.85546875" bestFit="1" customWidth="1"/>
    <col min="454" max="454" width="20.42578125" bestFit="1" customWidth="1"/>
    <col min="455" max="455" width="30.85546875" bestFit="1" customWidth="1"/>
    <col min="456" max="456" width="20.42578125" bestFit="1" customWidth="1"/>
    <col min="457" max="457" width="30.85546875" bestFit="1" customWidth="1"/>
    <col min="458" max="458" width="20.42578125" bestFit="1" customWidth="1"/>
    <col min="459" max="459" width="30.85546875" bestFit="1" customWidth="1"/>
    <col min="460" max="460" width="20.42578125" bestFit="1" customWidth="1"/>
    <col min="461" max="461" width="30.85546875" bestFit="1" customWidth="1"/>
    <col min="462" max="462" width="20.42578125" bestFit="1" customWidth="1"/>
    <col min="463" max="463" width="30.85546875" bestFit="1" customWidth="1"/>
    <col min="464" max="464" width="20.42578125" bestFit="1" customWidth="1"/>
    <col min="465" max="465" width="30.85546875" bestFit="1" customWidth="1"/>
    <col min="466" max="466" width="20.42578125" bestFit="1" customWidth="1"/>
    <col min="467" max="467" width="30.85546875" bestFit="1" customWidth="1"/>
    <col min="468" max="468" width="20.42578125" bestFit="1" customWidth="1"/>
    <col min="469" max="469" width="30.85546875" bestFit="1" customWidth="1"/>
    <col min="470" max="470" width="20.42578125" bestFit="1" customWidth="1"/>
    <col min="471" max="471" width="30.85546875" bestFit="1" customWidth="1"/>
    <col min="472" max="472" width="20.42578125" bestFit="1" customWidth="1"/>
    <col min="473" max="473" width="30.85546875" bestFit="1" customWidth="1"/>
    <col min="474" max="474" width="20.42578125" bestFit="1" customWidth="1"/>
    <col min="475" max="475" width="30.85546875" bestFit="1" customWidth="1"/>
    <col min="476" max="476" width="20.42578125" bestFit="1" customWidth="1"/>
    <col min="477" max="477" width="30.85546875" bestFit="1" customWidth="1"/>
    <col min="478" max="478" width="20.42578125" bestFit="1" customWidth="1"/>
    <col min="479" max="479" width="30.85546875" bestFit="1" customWidth="1"/>
    <col min="480" max="480" width="20.42578125" bestFit="1" customWidth="1"/>
    <col min="481" max="481" width="30.85546875" bestFit="1" customWidth="1"/>
    <col min="482" max="482" width="20.42578125" bestFit="1" customWidth="1"/>
    <col min="483" max="483" width="30.85546875" bestFit="1" customWidth="1"/>
    <col min="484" max="484" width="20.42578125" bestFit="1" customWidth="1"/>
    <col min="485" max="485" width="30.85546875" bestFit="1" customWidth="1"/>
    <col min="486" max="486" width="20.42578125" bestFit="1" customWidth="1"/>
    <col min="487" max="487" width="30.85546875" bestFit="1" customWidth="1"/>
    <col min="488" max="488" width="20.42578125" bestFit="1" customWidth="1"/>
    <col min="489" max="489" width="30.85546875" bestFit="1" customWidth="1"/>
  </cols>
  <sheetData>
    <row r="1" spans="1:308" s="17" customFormat="1" ht="60" customHeight="1" x14ac:dyDescent="0.2">
      <c r="A1" s="40" t="s">
        <v>15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1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CO1" s="26"/>
    </row>
    <row r="2" spans="1:308" s="41" customFormat="1" ht="15.75" x14ac:dyDescent="0.25">
      <c r="A2" s="41" t="s">
        <v>28</v>
      </c>
    </row>
    <row r="3" spans="1:308" s="20" customFormat="1" ht="14.25" x14ac:dyDescent="0.2">
      <c r="A3" s="44" t="s">
        <v>32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CO3" s="6"/>
    </row>
    <row r="4" spans="1:308" s="18" customFormat="1" ht="14.25" x14ac:dyDescent="0.2">
      <c r="A4" s="45" t="s">
        <v>30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36" t="s">
        <v>25</v>
      </c>
      <c r="O4" s="36"/>
      <c r="P4" s="36"/>
      <c r="Q4" s="36"/>
      <c r="R4" s="19"/>
      <c r="S4" s="19"/>
      <c r="T4" s="19"/>
      <c r="U4" s="19"/>
      <c r="V4" s="19"/>
      <c r="W4" s="19"/>
      <c r="X4" s="19"/>
      <c r="Y4" s="19"/>
      <c r="Z4" s="19"/>
      <c r="CO4" s="27"/>
    </row>
    <row r="5" spans="1:308" s="6" customFormat="1" ht="11.25" customHeight="1" x14ac:dyDescent="0.2"/>
    <row r="6" spans="1:308" s="6" customFormat="1" ht="11.25" x14ac:dyDescent="0.2">
      <c r="A6" s="29" t="s">
        <v>1</v>
      </c>
      <c r="B6" s="30" t="s">
        <v>7</v>
      </c>
    </row>
    <row r="7" spans="1:308" s="6" customFormat="1" ht="11.25" x14ac:dyDescent="0.2">
      <c r="A7" s="29" t="s">
        <v>2</v>
      </c>
      <c r="B7" s="30" t="s">
        <v>7</v>
      </c>
    </row>
    <row r="8" spans="1:308" s="6" customFormat="1" ht="11.25" customHeight="1" x14ac:dyDescent="0.2"/>
    <row r="9" spans="1:308" s="14" customFormat="1" x14ac:dyDescent="0.25">
      <c r="A9" s="30"/>
      <c r="B9" s="29" t="s">
        <v>0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</row>
    <row r="10" spans="1:308" s="22" customFormat="1" x14ac:dyDescent="0.25">
      <c r="A10" s="31" t="s">
        <v>6</v>
      </c>
      <c r="B10" s="32" t="s">
        <v>26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</row>
    <row r="11" spans="1:308" s="14" customFormat="1" x14ac:dyDescent="0.25">
      <c r="A11" s="33" t="s">
        <v>21</v>
      </c>
      <c r="B11" s="46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</row>
    <row r="12" spans="1:308" s="14" customFormat="1" x14ac:dyDescent="0.25">
      <c r="A12" s="34" t="s">
        <v>26</v>
      </c>
      <c r="B12" s="46" t="s">
        <v>27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</row>
    <row r="13" spans="1:308" s="14" customFormat="1" x14ac:dyDescent="0.25">
      <c r="A13" s="33" t="s">
        <v>14</v>
      </c>
      <c r="B13" s="35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</row>
    <row r="14" spans="1:308" s="14" customFormat="1" x14ac:dyDescent="0.25">
      <c r="A14" s="34" t="s">
        <v>26</v>
      </c>
      <c r="B14" s="35" t="s">
        <v>27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</row>
    <row r="15" spans="1:308" s="14" customFormat="1" x14ac:dyDescent="0.25">
      <c r="A15" s="33" t="s">
        <v>8</v>
      </c>
      <c r="B15" s="3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</row>
    <row r="16" spans="1:308" s="14" customFormat="1" x14ac:dyDescent="0.25">
      <c r="A16" s="34" t="s">
        <v>26</v>
      </c>
      <c r="B16" s="35" t="s">
        <v>27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</row>
    <row r="17" spans="1:169" s="14" customFormat="1" x14ac:dyDescent="0.25">
      <c r="A17" s="33" t="s">
        <v>11</v>
      </c>
      <c r="B17" s="35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</row>
    <row r="18" spans="1:169" s="14" customFormat="1" x14ac:dyDescent="0.25">
      <c r="A18" s="34" t="s">
        <v>26</v>
      </c>
      <c r="B18" s="35" t="s">
        <v>27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</row>
    <row r="19" spans="1:169" s="14" customFormat="1" x14ac:dyDescent="0.25">
      <c r="A19" s="33" t="s">
        <v>10</v>
      </c>
      <c r="B19" s="35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</row>
    <row r="20" spans="1:169" s="14" customFormat="1" x14ac:dyDescent="0.25">
      <c r="A20" s="34" t="s">
        <v>26</v>
      </c>
      <c r="B20" s="35">
        <v>0</v>
      </c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</row>
    <row r="21" spans="1:169" s="14" customFormat="1" x14ac:dyDescent="0.25">
      <c r="A21" s="33" t="s">
        <v>13</v>
      </c>
      <c r="B21" s="35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</row>
    <row r="22" spans="1:169" s="14" customFormat="1" x14ac:dyDescent="0.25">
      <c r="A22" s="34" t="s">
        <v>26</v>
      </c>
      <c r="B22" s="35" t="s">
        <v>27</v>
      </c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</row>
    <row r="23" spans="1:169" s="14" customFormat="1" x14ac:dyDescent="0.25">
      <c r="A23" s="33" t="s">
        <v>9</v>
      </c>
      <c r="B23" s="35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</row>
    <row r="24" spans="1:169" s="14" customFormat="1" x14ac:dyDescent="0.25">
      <c r="A24" s="34" t="s">
        <v>26</v>
      </c>
      <c r="B24" s="35" t="s">
        <v>27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</row>
    <row r="25" spans="1:169" s="14" customFormat="1" x14ac:dyDescent="0.25">
      <c r="A25" s="33" t="s">
        <v>12</v>
      </c>
      <c r="B25" s="3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</row>
    <row r="26" spans="1:169" s="14" customFormat="1" x14ac:dyDescent="0.25">
      <c r="A26" s="34" t="s">
        <v>26</v>
      </c>
      <c r="B26" s="35">
        <v>0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</row>
    <row r="27" spans="1:169" s="14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</row>
    <row r="28" spans="1:169" s="14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</row>
    <row r="29" spans="1:169" s="14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</row>
    <row r="30" spans="1:169" s="14" customForma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</row>
    <row r="31" spans="1:169" s="14" customForma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</row>
    <row r="32" spans="1:169" s="14" customForma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</row>
    <row r="33" spans="1:169" s="14" customForma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</row>
    <row r="34" spans="1:169" s="14" customForma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</row>
    <row r="35" spans="1:169" s="14" customForma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</row>
    <row r="36" spans="1:169" s="14" customForma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</row>
    <row r="37" spans="1:169" s="14" customForma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</row>
    <row r="38" spans="1:169" s="14" customForma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</row>
    <row r="39" spans="1:169" s="14" customForma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</row>
    <row r="40" spans="1:169" s="14" customForma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</row>
    <row r="41" spans="1:169" s="14" customForma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</row>
    <row r="42" spans="1:169" s="14" customForma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</row>
    <row r="43" spans="1:169" s="14" customForma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</row>
    <row r="44" spans="1:169" s="14" customForma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</row>
    <row r="45" spans="1:169" s="14" customForma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</row>
    <row r="46" spans="1:169" s="14" customForma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</row>
    <row r="47" spans="1:169" s="14" customForma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</row>
    <row r="48" spans="1:169" s="14" customForma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</row>
    <row r="49" spans="1:169" s="14" customForma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</row>
    <row r="50" spans="1:169" s="14" customForma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</row>
    <row r="51" spans="1:169" s="14" customForma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</row>
    <row r="52" spans="1:169" s="14" customForma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</row>
    <row r="53" spans="1:169" s="14" customForma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</row>
    <row r="54" spans="1:169" s="14" customForma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</row>
    <row r="55" spans="1:169" s="14" customForma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</row>
    <row r="56" spans="1:169" s="14" customForma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</row>
    <row r="57" spans="1:169" s="14" customForma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</row>
    <row r="58" spans="1:169" s="14" customForma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</row>
    <row r="59" spans="1:169" s="14" customForma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</row>
    <row r="60" spans="1:169" s="14" customForma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</row>
    <row r="61" spans="1:169" s="14" customForma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</row>
    <row r="62" spans="1:169" s="14" customForma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</row>
    <row r="63" spans="1:169" s="14" customForma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</row>
    <row r="64" spans="1:169" s="14" customForma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</row>
    <row r="65" spans="1:169" s="14" customForma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</row>
    <row r="66" spans="1:169" s="14" customForma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</row>
    <row r="67" spans="1:169" s="14" customForma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</row>
    <row r="68" spans="1:169" s="14" customForma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</row>
    <row r="69" spans="1:169" s="14" customForma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</row>
    <row r="70" spans="1:169" s="14" customForma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</row>
    <row r="71" spans="1:169" s="14" customForma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</row>
    <row r="72" spans="1:169" s="14" customForma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</row>
    <row r="73" spans="1:169" s="14" customForma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</row>
    <row r="74" spans="1:169" s="14" customForma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</row>
    <row r="75" spans="1:169" s="14" customForma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</row>
    <row r="76" spans="1:169" s="14" customForma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</row>
    <row r="77" spans="1:169" s="14" customForma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</row>
    <row r="78" spans="1:169" s="14" customForma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</row>
    <row r="79" spans="1:169" s="14" customFormat="1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</row>
    <row r="80" spans="1:169" s="14" customFormat="1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</row>
    <row r="81" spans="1:169" s="14" customFormat="1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</row>
    <row r="82" spans="1:169" s="14" customFormat="1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</row>
    <row r="83" spans="1:169" s="14" customFormat="1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</row>
    <row r="84" spans="1:169" s="14" customFormat="1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</row>
    <row r="85" spans="1:169" s="14" customFormat="1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</row>
    <row r="86" spans="1:169" s="14" customFormat="1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</row>
    <row r="87" spans="1:169" s="14" customForma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</row>
    <row r="88" spans="1:169" s="14" customFormat="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</row>
    <row r="89" spans="1:169" s="14" customFormat="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</row>
    <row r="90" spans="1:169" s="14" customForma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</row>
    <row r="91" spans="1:169" s="14" customFormat="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</row>
    <row r="92" spans="1:169" s="14" customFormat="1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</row>
    <row r="93" spans="1:169" s="14" customFormat="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</row>
    <row r="94" spans="1:169" s="14" customFormat="1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</row>
    <row r="95" spans="1:169" s="14" customFormat="1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</row>
    <row r="96" spans="1:169" s="14" customFormat="1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</row>
    <row r="97" spans="1:169" s="14" customFormat="1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</row>
    <row r="98" spans="1:169" s="14" customFormat="1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</row>
    <row r="99" spans="1:169" s="14" customFormat="1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</row>
    <row r="100" spans="1:169" s="14" customFormat="1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</row>
    <row r="101" spans="1:169" s="14" customFormat="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</row>
    <row r="102" spans="1:169" s="14" customFormat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</row>
    <row r="103" spans="1:169" s="14" customFormat="1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</row>
    <row r="104" spans="1:169" s="14" customFormat="1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</row>
    <row r="105" spans="1:169" s="14" customFormat="1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</row>
    <row r="106" spans="1:169" s="14" customFormat="1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</row>
    <row r="107" spans="1:169" s="14" customFormat="1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</row>
    <row r="108" spans="1:169" s="14" customFormat="1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</row>
    <row r="109" spans="1:169" s="14" customFormat="1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</row>
    <row r="110" spans="1:169" s="14" customFormat="1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</row>
    <row r="111" spans="1:169" s="14" customFormat="1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</row>
    <row r="112" spans="1:169" s="14" customFormat="1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</row>
    <row r="113" spans="1:169" s="14" customFormat="1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</row>
    <row r="114" spans="1:169" s="14" customFormat="1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</row>
    <row r="115" spans="1:169" s="14" customFormat="1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</row>
    <row r="116" spans="1:169" s="14" customFormat="1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</row>
    <row r="117" spans="1:169" s="14" customFormat="1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</row>
    <row r="118" spans="1:169" s="14" customFormat="1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</row>
    <row r="119" spans="1:169" s="14" customForma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</row>
    <row r="120" spans="1:169" s="14" customFormat="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</row>
    <row r="121" spans="1:169" s="14" customFormat="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</row>
    <row r="122" spans="1:169" s="14" customFormat="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</row>
    <row r="123" spans="1:169" s="14" customForma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</row>
    <row r="124" spans="1:169" s="14" customFormat="1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</row>
    <row r="125" spans="1:169" s="14" customFormat="1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</row>
    <row r="126" spans="1:169" s="14" customFormat="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</row>
    <row r="127" spans="1:169" s="14" customFormat="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</row>
    <row r="128" spans="1:169" s="14" customFormat="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</row>
    <row r="129" spans="1:169" s="14" customFormat="1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</row>
    <row r="130" spans="1:169" s="14" customFormat="1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</row>
    <row r="131" spans="1:169" s="14" customFormat="1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</row>
    <row r="132" spans="1:169" s="14" customFormat="1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</row>
    <row r="133" spans="1:169" s="14" customFormat="1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</row>
    <row r="134" spans="1:169" s="14" customFormat="1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</row>
    <row r="135" spans="1:169" s="14" customFormat="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</row>
    <row r="136" spans="1:169" s="14" customFormat="1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</row>
    <row r="137" spans="1:169" s="14" customFormat="1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</row>
    <row r="138" spans="1:169" s="14" customFormat="1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</row>
    <row r="139" spans="1:169" s="14" customFormat="1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</row>
    <row r="140" spans="1:169" s="14" customFormat="1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</row>
    <row r="141" spans="1:169" s="14" customFormat="1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</row>
    <row r="142" spans="1:169" s="14" customFormat="1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</row>
    <row r="143" spans="1:169" s="14" customFormat="1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</row>
    <row r="144" spans="1:169" s="14" customFormat="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</row>
    <row r="145" spans="1:169" s="14" customFormat="1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</row>
    <row r="146" spans="1:169" s="14" customFormat="1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</row>
    <row r="147" spans="1:169" s="14" customFormat="1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</row>
    <row r="148" spans="1:169" s="14" customFormat="1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</row>
    <row r="149" spans="1:169" s="14" customFormat="1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</row>
    <row r="150" spans="1:169" s="14" customFormat="1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</row>
    <row r="151" spans="1:169" s="14" customFormat="1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</row>
    <row r="152" spans="1:169" s="14" customFormat="1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</row>
    <row r="153" spans="1:169" s="14" customFormat="1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</row>
    <row r="154" spans="1:169" s="14" customFormat="1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</row>
    <row r="155" spans="1:169" s="14" customFormat="1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</row>
    <row r="156" spans="1:169" s="14" customFormat="1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</row>
    <row r="157" spans="1:169" s="14" customFormat="1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</row>
    <row r="158" spans="1:169" s="14" customFormat="1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</row>
    <row r="159" spans="1:169" s="14" customFormat="1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</row>
    <row r="160" spans="1:169" s="14" customFormat="1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</row>
    <row r="161" spans="1:169" s="14" customFormat="1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</row>
    <row r="162" spans="1:169" s="14" customFormat="1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</row>
    <row r="163" spans="1:169" s="14" customFormat="1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</row>
    <row r="164" spans="1:169" s="14" customFormat="1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</row>
    <row r="165" spans="1:169" s="14" customForma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</row>
    <row r="166" spans="1:169" s="14" customForma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</row>
    <row r="167" spans="1:169" s="14" customFormat="1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</row>
    <row r="168" spans="1:169" s="14" customFormat="1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</row>
    <row r="169" spans="1:169" s="14" customFormat="1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</row>
    <row r="170" spans="1:169" s="14" customForma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</row>
    <row r="171" spans="1:169" s="14" customFormat="1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</row>
    <row r="172" spans="1:169" s="14" customForma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</row>
    <row r="173" spans="1:169" s="14" customForma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</row>
    <row r="174" spans="1:169" s="14" customForma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</row>
    <row r="175" spans="1:169" s="14" customFormat="1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</row>
    <row r="176" spans="1:169" s="14" customFormat="1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</row>
    <row r="177" spans="1:169" s="14" customFormat="1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</row>
    <row r="178" spans="1:169" s="14" customFormat="1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</row>
    <row r="179" spans="1:169" s="14" customFormat="1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</row>
    <row r="180" spans="1:169" s="14" customFormat="1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</row>
    <row r="181" spans="1:169" s="14" customFormat="1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</row>
    <row r="182" spans="1:169" s="14" customFormat="1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</row>
    <row r="183" spans="1:169" s="14" customFormat="1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</row>
    <row r="184" spans="1:169" s="14" customFormat="1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</row>
    <row r="185" spans="1:169" s="14" customFormat="1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</row>
    <row r="186" spans="1:169" s="14" customFormat="1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</row>
    <row r="187" spans="1:169" s="14" customFormat="1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</row>
    <row r="188" spans="1:169" s="14" customFormat="1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</row>
    <row r="189" spans="1:169" s="14" customFormat="1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</row>
    <row r="190" spans="1:169" s="14" customFormat="1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</row>
    <row r="191" spans="1:169" s="14" customFormat="1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</row>
    <row r="192" spans="1:169" s="14" customFormat="1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</row>
    <row r="193" spans="1:169" s="14" customFormat="1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</row>
    <row r="194" spans="1:169" s="14" customFormat="1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</row>
    <row r="195" spans="1:169" s="14" customFormat="1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</row>
    <row r="196" spans="1:169" s="14" customFormat="1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</row>
    <row r="197" spans="1:169" s="14" customFormat="1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</row>
    <row r="198" spans="1:169" s="14" customFormat="1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</row>
    <row r="199" spans="1:169" s="14" customFormat="1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</row>
    <row r="200" spans="1:169" s="14" customFormat="1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</row>
    <row r="201" spans="1:169" s="14" customFormat="1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</row>
    <row r="202" spans="1:169" s="14" customFormat="1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</row>
    <row r="203" spans="1:169" s="14" customFormat="1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</row>
    <row r="204" spans="1:169" s="14" customFormat="1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</row>
    <row r="205" spans="1:169" s="14" customFormat="1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</row>
    <row r="206" spans="1:169" s="14" customFormat="1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</row>
    <row r="207" spans="1:169" s="14" customFormat="1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</row>
    <row r="208" spans="1:169" s="14" customFormat="1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</row>
    <row r="209" spans="1:169" s="14" customFormat="1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</row>
    <row r="210" spans="1:169" s="14" customFormat="1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</row>
    <row r="211" spans="1:169" s="14" customFormat="1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</row>
    <row r="212" spans="1:169" s="14" customFormat="1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</row>
    <row r="213" spans="1:169" s="14" customFormat="1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</row>
    <row r="214" spans="1:169" s="14" customFormat="1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</row>
    <row r="215" spans="1:169" s="14" customFormat="1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</row>
    <row r="216" spans="1:169" s="14" customFormat="1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</row>
    <row r="217" spans="1:169" s="14" customFormat="1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</row>
    <row r="218" spans="1:169" s="14" customFormat="1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</row>
    <row r="219" spans="1:169" s="14" customFormat="1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</row>
    <row r="220" spans="1:169" s="14" customFormat="1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</row>
    <row r="221" spans="1:169" s="14" customFormat="1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</row>
    <row r="222" spans="1:169" s="14" customFormat="1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</row>
    <row r="223" spans="1:169" s="14" customFormat="1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</row>
    <row r="224" spans="1:169" s="14" customFormat="1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</row>
    <row r="225" spans="1:169" s="14" customFormat="1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</row>
    <row r="226" spans="1:169" s="14" customFormat="1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</row>
    <row r="227" spans="1:169" s="14" customFormat="1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</row>
    <row r="228" spans="1:169" s="14" customFormat="1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</row>
    <row r="229" spans="1:169" s="14" customFormat="1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</row>
    <row r="230" spans="1:169" s="14" customFormat="1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</row>
    <row r="231" spans="1:169" s="14" customFormat="1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</row>
    <row r="232" spans="1:169" s="14" customFormat="1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</row>
    <row r="233" spans="1:169" s="14" customFormat="1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</row>
    <row r="234" spans="1:169" s="14" customFormat="1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</row>
    <row r="235" spans="1:169" s="14" customFormat="1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</row>
    <row r="236" spans="1:169" s="14" customFormat="1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</row>
    <row r="237" spans="1:169" s="14" customFormat="1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</row>
    <row r="238" spans="1:169" s="14" customFormat="1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</row>
    <row r="239" spans="1:169" s="14" customFormat="1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</row>
    <row r="240" spans="1:169" s="14" customFormat="1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</row>
    <row r="241" spans="1:169" s="14" customFormat="1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</row>
    <row r="242" spans="1:169" s="14" customFormat="1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</row>
    <row r="243" spans="1:169" s="14" customFormat="1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</row>
    <row r="244" spans="1:169" s="14" customFormat="1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</row>
    <row r="245" spans="1:169" s="14" customFormat="1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</row>
    <row r="246" spans="1:169" s="14" customFormat="1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</row>
    <row r="247" spans="1:169" s="14" customFormat="1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</row>
    <row r="248" spans="1:169" s="14" customFormat="1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</row>
    <row r="249" spans="1:169" s="14" customFormat="1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</row>
    <row r="250" spans="1:169" s="14" customFormat="1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</row>
    <row r="251" spans="1:169" s="14" customFormat="1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</row>
    <row r="252" spans="1:169" s="14" customFormat="1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</row>
    <row r="253" spans="1:169" s="14" customFormat="1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</row>
    <row r="254" spans="1:169" s="14" customFormat="1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</row>
    <row r="255" spans="1:169" s="14" customFormat="1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</row>
    <row r="256" spans="1:169" s="14" customFormat="1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</row>
    <row r="257" spans="1:169" s="14" customFormat="1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</row>
    <row r="258" spans="1:169" s="14" customFormat="1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</row>
    <row r="259" spans="1:169" s="14" customFormat="1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</row>
    <row r="260" spans="1:169" s="14" customFormat="1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</row>
    <row r="261" spans="1:169" s="14" customFormat="1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</row>
    <row r="262" spans="1:169" s="14" customFormat="1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</row>
    <row r="263" spans="1:169" s="14" customFormat="1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</row>
    <row r="264" spans="1:169" s="14" customFormat="1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</row>
    <row r="265" spans="1:169" s="14" customFormat="1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</row>
    <row r="266" spans="1:169" s="14" customFormat="1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</row>
    <row r="267" spans="1:169" s="14" customFormat="1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</row>
    <row r="268" spans="1:169" s="14" customFormat="1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</row>
    <row r="269" spans="1:169" s="14" customFormat="1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</row>
    <row r="270" spans="1:169" s="14" customFormat="1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</row>
    <row r="271" spans="1:169" s="14" customFormat="1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</row>
    <row r="272" spans="1:169" s="14" customFormat="1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</row>
    <row r="273" spans="1:169" s="14" customFormat="1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</row>
    <row r="274" spans="1:169" s="14" customFormat="1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</row>
    <row r="275" spans="1:169" s="14" customFormat="1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</row>
    <row r="276" spans="1:169" s="14" customFormat="1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</row>
    <row r="277" spans="1:169" s="14" customFormat="1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</row>
    <row r="278" spans="1:169" s="14" customFormat="1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</row>
    <row r="279" spans="1:169" s="14" customFormat="1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</row>
    <row r="280" spans="1:169" s="14" customFormat="1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</row>
    <row r="281" spans="1:169" s="14" customFormat="1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</row>
    <row r="282" spans="1:169" s="14" customFormat="1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</row>
    <row r="283" spans="1:169" s="14" customFormat="1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</row>
    <row r="284" spans="1:169" s="14" customFormat="1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</row>
    <row r="285" spans="1:169" s="14" customFormat="1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</row>
    <row r="286" spans="1:169" s="14" customFormat="1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</row>
    <row r="287" spans="1:169" s="14" customFormat="1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</row>
    <row r="288" spans="1:169" s="14" customFormat="1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</row>
    <row r="289" spans="1:169" s="14" customFormat="1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</row>
    <row r="290" spans="1:169" s="14" customFormat="1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</row>
    <row r="291" spans="1:169" s="14" customFormat="1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</row>
    <row r="292" spans="1:169" s="14" customFormat="1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</row>
    <row r="293" spans="1:169" s="14" customFormat="1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</row>
    <row r="294" spans="1:169" s="14" customFormat="1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</row>
    <row r="295" spans="1:169" s="14" customFormat="1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</row>
    <row r="296" spans="1:169" s="14" customFormat="1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</row>
    <row r="297" spans="1:169" s="14" customFormat="1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</row>
    <row r="298" spans="1:169" s="14" customFormat="1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</row>
    <row r="299" spans="1:169" s="14" customFormat="1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</row>
    <row r="300" spans="1:169" s="14" customFormat="1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</row>
    <row r="301" spans="1:169" s="14" customFormat="1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</row>
    <row r="302" spans="1:169" s="14" customFormat="1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</row>
    <row r="303" spans="1:169" s="14" customFormat="1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</row>
    <row r="304" spans="1:169" s="14" customFormat="1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</row>
    <row r="305" spans="1:169" s="14" customFormat="1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</row>
    <row r="306" spans="1:169" s="14" customFormat="1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</row>
    <row r="307" spans="1:169" s="14" customFormat="1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</row>
    <row r="308" spans="1:169" s="14" customFormat="1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</row>
    <row r="309" spans="1:169" s="14" customFormat="1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</row>
    <row r="310" spans="1:169" s="14" customFormat="1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</row>
    <row r="311" spans="1:169" s="14" customFormat="1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</row>
    <row r="312" spans="1:169" s="14" customFormat="1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</row>
    <row r="313" spans="1:169" s="14" customFormat="1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</row>
    <row r="314" spans="1:169" s="14" customFormat="1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</row>
    <row r="315" spans="1:169" s="14" customFormat="1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</row>
    <row r="316" spans="1:169" s="14" customFormat="1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</row>
    <row r="317" spans="1:169" s="14" customFormat="1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</row>
    <row r="318" spans="1:169" s="14" customFormat="1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</row>
    <row r="319" spans="1:169" s="14" customFormat="1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</row>
    <row r="320" spans="1:169" s="14" customFormat="1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</row>
    <row r="321" spans="1:169" s="14" customFormat="1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</row>
    <row r="322" spans="1:169" s="14" customFormat="1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</row>
    <row r="323" spans="1:169" s="14" customFormat="1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</row>
    <row r="324" spans="1:169" s="14" customFormat="1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</row>
    <row r="325" spans="1:169" s="14" customFormat="1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</row>
    <row r="326" spans="1:169" s="14" customFormat="1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</row>
    <row r="327" spans="1:169" s="14" customFormat="1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</row>
    <row r="328" spans="1:169" s="14" customFormat="1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</row>
    <row r="329" spans="1:169" s="14" customFormat="1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</row>
    <row r="330" spans="1:169" s="14" customFormat="1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</row>
    <row r="331" spans="1:169" s="14" customFormat="1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</row>
    <row r="332" spans="1:169" s="14" customFormat="1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</row>
    <row r="333" spans="1:169" s="14" customFormat="1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</row>
    <row r="334" spans="1:169" s="14" customFormat="1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</row>
    <row r="335" spans="1:169" s="14" customFormat="1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</row>
    <row r="336" spans="1:169" s="14" customFormat="1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</row>
    <row r="337" spans="1:169" s="14" customFormat="1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</row>
    <row r="338" spans="1:169" s="14" customFormat="1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</row>
    <row r="339" spans="1:169" s="14" customFormat="1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</row>
    <row r="340" spans="1:169" s="14" customFormat="1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</row>
    <row r="341" spans="1:169" s="14" customFormat="1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</row>
    <row r="342" spans="1:169" s="14" customFormat="1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</row>
    <row r="343" spans="1:169" s="14" customFormat="1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</row>
    <row r="344" spans="1:169" s="14" customFormat="1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</row>
    <row r="345" spans="1:169" s="14" customFormat="1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</row>
    <row r="346" spans="1:169" s="14" customFormat="1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</row>
    <row r="347" spans="1:169" s="14" customFormat="1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</row>
    <row r="348" spans="1:169" s="14" customFormat="1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</row>
    <row r="349" spans="1:169" s="14" customFormat="1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</row>
    <row r="350" spans="1:169" s="14" customFormat="1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</row>
    <row r="351" spans="1:169" s="14" customFormat="1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</row>
    <row r="352" spans="1:169" s="14" customFormat="1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</row>
    <row r="353" spans="1:169" s="14" customFormat="1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</row>
    <row r="354" spans="1:169" s="14" customFormat="1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</row>
    <row r="355" spans="1:169" s="14" customFormat="1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</row>
    <row r="356" spans="1:169" s="14" customFormat="1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</row>
    <row r="357" spans="1:169" s="14" customFormat="1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</row>
    <row r="358" spans="1:169" s="14" customFormat="1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</row>
    <row r="359" spans="1:169" s="14" customFormat="1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</row>
    <row r="360" spans="1:169" s="14" customFormat="1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</row>
    <row r="361" spans="1:169" s="14" customFormat="1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</row>
    <row r="362" spans="1:169" s="14" customFormat="1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</row>
    <row r="363" spans="1:169" s="14" customFormat="1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</row>
    <row r="364" spans="1:169" s="14" customFormat="1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</row>
    <row r="365" spans="1:169" s="14" customFormat="1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</row>
    <row r="366" spans="1:169" s="14" customFormat="1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</row>
    <row r="367" spans="1:169" s="14" customFormat="1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</row>
    <row r="368" spans="1:169" s="14" customFormat="1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</row>
    <row r="369" spans="1:169" s="14" customFormat="1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</row>
    <row r="370" spans="1:169" s="14" customFormat="1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</row>
    <row r="371" spans="1:169" s="14" customFormat="1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</row>
    <row r="372" spans="1:169" s="14" customFormat="1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</row>
    <row r="373" spans="1:169" s="14" customFormat="1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</row>
    <row r="374" spans="1:169" s="14" customFormat="1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</row>
    <row r="375" spans="1:169" s="14" customFormat="1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</row>
    <row r="376" spans="1:169" s="14" customFormat="1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</row>
    <row r="377" spans="1:169" s="14" customFormat="1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</row>
    <row r="378" spans="1:169" s="14" customFormat="1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</row>
    <row r="379" spans="1:169" s="14" customFormat="1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</row>
    <row r="380" spans="1:169" s="14" customFormat="1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</row>
    <row r="381" spans="1:169" s="14" customFormat="1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</row>
    <row r="382" spans="1:169" s="14" customFormat="1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</row>
    <row r="383" spans="1:169" s="14" customFormat="1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</row>
    <row r="384" spans="1:169" s="14" customFormat="1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</row>
    <row r="385" spans="1:169" s="14" customFormat="1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</row>
    <row r="386" spans="1:169" s="14" customFormat="1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</row>
    <row r="387" spans="1:169" s="14" customFormat="1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</row>
    <row r="388" spans="1:169" s="14" customFormat="1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</row>
    <row r="389" spans="1:169" s="14" customFormat="1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</row>
    <row r="390" spans="1:169" s="14" customFormat="1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</row>
    <row r="391" spans="1:169" s="14" customFormat="1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</row>
    <row r="392" spans="1:169" s="14" customFormat="1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</row>
    <row r="393" spans="1:169" s="14" customFormat="1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</row>
    <row r="394" spans="1:169" s="14" customFormat="1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</row>
    <row r="395" spans="1:169" s="14" customFormat="1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</row>
    <row r="396" spans="1:169" s="14" customFormat="1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</row>
    <row r="397" spans="1:169" s="14" customFormat="1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</row>
    <row r="398" spans="1:169" s="14" customFormat="1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</row>
    <row r="399" spans="1:169" s="14" customFormat="1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</row>
    <row r="400" spans="1:169" s="14" customFormat="1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</row>
    <row r="401" spans="1:169" s="14" customFormat="1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</row>
    <row r="402" spans="1:169" s="14" customFormat="1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</row>
    <row r="403" spans="1:169" s="14" customFormat="1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</row>
    <row r="404" spans="1:169" s="14" customFormat="1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</row>
    <row r="405" spans="1:169" s="14" customFormat="1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</row>
    <row r="406" spans="1:169" s="14" customFormat="1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</row>
    <row r="407" spans="1:169" s="14" customFormat="1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</row>
    <row r="408" spans="1:169" s="14" customFormat="1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</row>
    <row r="409" spans="1:169" s="14" customFormat="1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</row>
    <row r="410" spans="1:169" s="14" customFormat="1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</row>
    <row r="411" spans="1:169" s="14" customFormat="1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</row>
    <row r="412" spans="1:169" s="14" customFormat="1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</row>
    <row r="413" spans="1:169" s="14" customFormat="1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</row>
    <row r="414" spans="1:169" s="14" customFormat="1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</row>
    <row r="415" spans="1:169" s="14" customFormat="1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</row>
    <row r="416" spans="1:169" s="14" customFormat="1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</row>
    <row r="417" spans="1:169" s="14" customFormat="1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</row>
    <row r="418" spans="1:169" s="14" customFormat="1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</row>
    <row r="419" spans="1:169" s="14" customFormat="1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</row>
    <row r="420" spans="1:169" s="14" customFormat="1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</row>
    <row r="421" spans="1:169" s="14" customFormat="1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</row>
    <row r="422" spans="1:169" s="14" customFormat="1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</row>
    <row r="423" spans="1:169" s="14" customFormat="1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</row>
    <row r="424" spans="1:169" s="14" customFormat="1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</row>
    <row r="425" spans="1:169" s="14" customFormat="1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</row>
    <row r="426" spans="1:169" s="14" customFormat="1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</row>
    <row r="427" spans="1:169" s="14" customFormat="1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</row>
    <row r="428" spans="1:169" s="14" customFormat="1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</row>
    <row r="429" spans="1:169" s="14" customFormat="1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</row>
    <row r="430" spans="1:169" s="14" customFormat="1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</row>
    <row r="431" spans="1:169" s="14" customFormat="1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</row>
    <row r="432" spans="1:169" s="14" customFormat="1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</row>
    <row r="433" spans="1:169" s="14" customFormat="1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</row>
    <row r="434" spans="1:169" s="14" customFormat="1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</row>
    <row r="435" spans="1:169" s="14" customFormat="1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</row>
    <row r="436" spans="1:169" s="14" customFormat="1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</row>
    <row r="437" spans="1:169" s="14" customFormat="1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</row>
    <row r="438" spans="1:169" s="14" customFormat="1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</row>
    <row r="439" spans="1:169" s="14" customFormat="1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</row>
    <row r="440" spans="1:169" s="14" customFormat="1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</row>
    <row r="441" spans="1:169" s="14" customFormat="1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</row>
    <row r="442" spans="1:169" s="14" customFormat="1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</row>
    <row r="443" spans="1:169" s="14" customFormat="1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</row>
    <row r="444" spans="1:169" s="14" customFormat="1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</row>
    <row r="445" spans="1:169" s="14" customFormat="1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</row>
    <row r="446" spans="1:169" s="14" customFormat="1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</row>
    <row r="447" spans="1:169" s="14" customFormat="1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</row>
    <row r="448" spans="1:169" s="14" customFormat="1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</row>
    <row r="449" spans="1:169" s="14" customFormat="1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</row>
    <row r="450" spans="1:169" s="14" customFormat="1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</row>
    <row r="451" spans="1:169" s="14" customFormat="1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</row>
    <row r="452" spans="1:169" s="14" customFormat="1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</row>
    <row r="453" spans="1:169" s="14" customFormat="1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</row>
    <row r="454" spans="1:169" s="14" customFormat="1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</row>
    <row r="455" spans="1:169" s="14" customFormat="1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</row>
    <row r="456" spans="1:169" s="14" customFormat="1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</row>
    <row r="457" spans="1:169" s="14" customFormat="1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</row>
    <row r="458" spans="1:169" s="14" customFormat="1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</row>
    <row r="459" spans="1:169" s="14" customFormat="1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</row>
    <row r="460" spans="1:169" s="14" customFormat="1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</row>
    <row r="461" spans="1:169" s="14" customFormat="1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</row>
    <row r="462" spans="1:169" s="14" customFormat="1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</row>
    <row r="463" spans="1:169" s="14" customFormat="1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</row>
    <row r="464" spans="1:169" s="14" customFormat="1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</row>
    <row r="465" spans="1:169" s="14" customFormat="1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</row>
    <row r="466" spans="1:169" s="14" customFormat="1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</row>
    <row r="467" spans="1:169" s="14" customFormat="1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</row>
    <row r="468" spans="1:169" s="14" customFormat="1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</row>
    <row r="469" spans="1:169" s="14" customFormat="1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</row>
    <row r="470" spans="1:169" s="14" customFormat="1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</row>
    <row r="471" spans="1:169" s="14" customFormat="1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</row>
    <row r="472" spans="1:169" s="14" customFormat="1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</row>
    <row r="473" spans="1:169" s="14" customFormat="1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</row>
    <row r="474" spans="1:169" s="14" customFormat="1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</row>
    <row r="475" spans="1:169" s="14" customFormat="1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</row>
    <row r="476" spans="1:169" s="14" customFormat="1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</row>
    <row r="477" spans="1:169" s="14" customFormat="1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</row>
    <row r="478" spans="1:169" s="14" customFormat="1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</row>
    <row r="479" spans="1:169" s="14" customFormat="1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</row>
    <row r="480" spans="1:169" s="14" customFormat="1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</row>
    <row r="481" spans="1:169" s="14" customFormat="1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</row>
    <row r="482" spans="1:169" s="14" customFormat="1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</row>
    <row r="483" spans="1:169" s="14" customFormat="1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</row>
    <row r="484" spans="1:169" s="14" customFormat="1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</row>
    <row r="485" spans="1:169" s="14" customFormat="1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</row>
    <row r="486" spans="1:169" s="14" customFormat="1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</row>
    <row r="487" spans="1:169" s="14" customFormat="1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</row>
    <row r="488" spans="1:169" s="14" customFormat="1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</row>
    <row r="489" spans="1:169" s="14" customFormat="1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</row>
    <row r="490" spans="1:169" s="14" customFormat="1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</row>
    <row r="491" spans="1:169" s="14" customFormat="1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</row>
    <row r="492" spans="1:169" s="14" customFormat="1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</row>
    <row r="493" spans="1:169" s="14" customFormat="1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</row>
    <row r="494" spans="1:169" s="14" customFormat="1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</row>
    <row r="495" spans="1:169" s="14" customFormat="1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</row>
    <row r="496" spans="1:169" s="14" customFormat="1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</row>
    <row r="497" spans="1:169" s="14" customFormat="1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</row>
    <row r="498" spans="1:169" s="14" customFormat="1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</row>
    <row r="499" spans="1:169" s="14" customFormat="1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</row>
    <row r="500" spans="1:169" s="14" customFormat="1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</row>
    <row r="501" spans="1:169" s="14" customFormat="1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</row>
    <row r="502" spans="1:169" s="14" customFormat="1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</row>
    <row r="503" spans="1:169" s="14" customFormat="1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</row>
    <row r="504" spans="1:169" s="14" customFormat="1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</row>
    <row r="505" spans="1:169" s="14" customFormat="1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</row>
    <row r="506" spans="1:169" s="14" customFormat="1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</row>
    <row r="507" spans="1:169" s="14" customFormat="1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</row>
    <row r="508" spans="1:169" s="14" customFormat="1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</row>
    <row r="509" spans="1:169" s="14" customFormat="1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</row>
    <row r="510" spans="1:169" s="14" customFormat="1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</row>
    <row r="511" spans="1:169" s="14" customFormat="1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</row>
    <row r="512" spans="1:169" s="14" customFormat="1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</row>
    <row r="513" spans="1:169" s="14" customFormat="1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</row>
    <row r="514" spans="1:169" s="14" customFormat="1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</row>
    <row r="515" spans="1:169" s="14" customFormat="1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</row>
    <row r="516" spans="1:169" s="14" customFormat="1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</row>
    <row r="517" spans="1:169" s="14" customFormat="1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</row>
    <row r="518" spans="1:169" s="14" customFormat="1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</row>
    <row r="519" spans="1:169" s="14" customFormat="1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</row>
    <row r="520" spans="1:169" s="14" customFormat="1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</row>
    <row r="521" spans="1:169" s="14" customFormat="1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</row>
    <row r="522" spans="1:169" s="14" customFormat="1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</row>
    <row r="523" spans="1:169" s="14" customFormat="1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</row>
    <row r="524" spans="1:169" s="14" customFormat="1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</row>
    <row r="525" spans="1:169" s="14" customFormat="1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</row>
    <row r="526" spans="1:169" s="14" customFormat="1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</row>
    <row r="527" spans="1:169" s="14" customFormat="1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</row>
    <row r="528" spans="1:169" s="14" customFormat="1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</row>
    <row r="529" spans="1:169" s="14" customFormat="1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</row>
    <row r="530" spans="1:169" s="14" customFormat="1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</row>
    <row r="531" spans="1:169" s="14" customFormat="1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</row>
    <row r="532" spans="1:169" s="14" customFormat="1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</row>
    <row r="533" spans="1:169" s="14" customFormat="1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</row>
    <row r="534" spans="1:169" s="14" customFormat="1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</row>
    <row r="535" spans="1:169" s="14" customFormat="1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</row>
    <row r="536" spans="1:169" s="14" customFormat="1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</row>
    <row r="537" spans="1:169" s="14" customFormat="1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</row>
    <row r="538" spans="1:169" s="14" customFormat="1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</row>
    <row r="539" spans="1:169" s="14" customFormat="1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</row>
    <row r="540" spans="1:169" s="14" customFormat="1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</row>
    <row r="541" spans="1:169" s="14" customFormat="1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</row>
    <row r="542" spans="1:169" s="14" customFormat="1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</row>
    <row r="543" spans="1:169" s="14" customFormat="1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</row>
    <row r="544" spans="1:169" s="14" customFormat="1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</row>
    <row r="545" spans="1:169" s="14" customFormat="1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</row>
    <row r="546" spans="1:169" s="14" customFormat="1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</row>
    <row r="547" spans="1:169" s="14" customFormat="1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</row>
    <row r="548" spans="1:169" s="14" customFormat="1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</row>
    <row r="549" spans="1:169" s="14" customFormat="1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</row>
    <row r="550" spans="1:169" s="14" customFormat="1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</row>
    <row r="551" spans="1:169" s="14" customFormat="1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</row>
    <row r="552" spans="1:169" s="14" customFormat="1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</row>
    <row r="553" spans="1:169" s="14" customFormat="1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</row>
    <row r="554" spans="1:169" s="14" customFormat="1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</row>
    <row r="555" spans="1:169" s="14" customFormat="1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</row>
    <row r="556" spans="1:169" s="14" customFormat="1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</row>
    <row r="557" spans="1:169" s="14" customFormat="1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</row>
    <row r="558" spans="1:169" s="14" customFormat="1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</row>
    <row r="559" spans="1:169" s="14" customFormat="1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</row>
    <row r="560" spans="1:169" s="14" customFormat="1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</row>
    <row r="561" spans="1:169" s="14" customFormat="1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</row>
    <row r="562" spans="1:169" s="14" customFormat="1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</row>
    <row r="563" spans="1:169" s="14" customFormat="1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</row>
    <row r="564" spans="1:169" s="14" customFormat="1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</row>
    <row r="565" spans="1:169" s="14" customFormat="1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</row>
    <row r="566" spans="1:169" s="14" customFormat="1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</row>
    <row r="567" spans="1:169" s="14" customFormat="1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</row>
    <row r="568" spans="1:169" s="14" customFormat="1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</row>
    <row r="569" spans="1:169" s="14" customFormat="1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</row>
    <row r="570" spans="1:169" s="14" customFormat="1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</row>
    <row r="571" spans="1:169" s="14" customFormat="1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</row>
    <row r="572" spans="1:169" s="14" customFormat="1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</row>
    <row r="573" spans="1:169" s="14" customFormat="1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</row>
    <row r="574" spans="1:169" s="14" customFormat="1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</row>
    <row r="575" spans="1:169" s="14" customFormat="1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</row>
    <row r="576" spans="1:169" s="14" customFormat="1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</row>
    <row r="577" spans="1:169" s="14" customFormat="1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</row>
    <row r="578" spans="1:169" s="14" customFormat="1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</row>
    <row r="579" spans="1:169" s="14" customFormat="1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</row>
    <row r="580" spans="1:169" s="14" customFormat="1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</row>
    <row r="581" spans="1:169" s="14" customFormat="1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</row>
    <row r="582" spans="1:169" s="14" customFormat="1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</row>
    <row r="583" spans="1:169" s="14" customFormat="1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</row>
    <row r="584" spans="1:169" s="14" customFormat="1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</row>
    <row r="585" spans="1:169" s="14" customFormat="1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</row>
    <row r="586" spans="1:169" s="14" customFormat="1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</row>
    <row r="587" spans="1:169" s="14" customFormat="1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</row>
    <row r="588" spans="1:169" s="14" customFormat="1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</row>
    <row r="589" spans="1:169" s="14" customFormat="1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</row>
    <row r="590" spans="1:169" s="14" customFormat="1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</row>
    <row r="591" spans="1:169" s="14" customFormat="1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</row>
    <row r="592" spans="1:169" s="14" customFormat="1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</row>
    <row r="593" spans="1:169" s="14" customFormat="1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</row>
    <row r="594" spans="1:169" s="14" customFormat="1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</row>
    <row r="595" spans="1:169" s="14" customFormat="1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</row>
    <row r="596" spans="1:169" s="14" customFormat="1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</row>
    <row r="597" spans="1:169" s="14" customFormat="1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</row>
    <row r="598" spans="1:169" s="14" customFormat="1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</row>
    <row r="599" spans="1:169" s="14" customFormat="1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</row>
    <row r="600" spans="1:169" s="14" customFormat="1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</row>
    <row r="601" spans="1:169" s="14" customFormat="1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</row>
    <row r="602" spans="1:169" s="14" customFormat="1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</row>
    <row r="603" spans="1:169" s="14" customFormat="1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</row>
    <row r="604" spans="1:169" s="14" customFormat="1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</row>
    <row r="605" spans="1:169" s="14" customFormat="1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</row>
    <row r="606" spans="1:169" s="14" customFormat="1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</row>
    <row r="607" spans="1:169" s="14" customFormat="1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</row>
    <row r="608" spans="1:169" s="14" customFormat="1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</row>
    <row r="609" spans="1:169" s="14" customFormat="1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</row>
    <row r="610" spans="1:169" s="14" customFormat="1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</row>
    <row r="611" spans="1:169" s="14" customFormat="1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</row>
    <row r="612" spans="1:169" s="14" customFormat="1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</row>
    <row r="613" spans="1:169" s="14" customFormat="1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</row>
    <row r="614" spans="1:169" s="14" customFormat="1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</row>
    <row r="615" spans="1:169" s="14" customFormat="1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</row>
    <row r="616" spans="1:169" s="14" customFormat="1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</row>
    <row r="617" spans="1:169" s="14" customFormat="1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</row>
    <row r="618" spans="1:169" s="14" customFormat="1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</row>
    <row r="619" spans="1:169" s="14" customFormat="1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</row>
    <row r="620" spans="1:169" s="14" customFormat="1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</row>
    <row r="621" spans="1:169" s="14" customFormat="1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</row>
    <row r="622" spans="1:169" s="14" customFormat="1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</row>
    <row r="623" spans="1:169" s="14" customFormat="1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</row>
    <row r="624" spans="1:169" s="14" customFormat="1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</row>
    <row r="625" spans="1:169" s="14" customFormat="1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</row>
    <row r="626" spans="1:169" s="14" customFormat="1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</row>
    <row r="627" spans="1:169" s="14" customFormat="1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</row>
    <row r="628" spans="1:169" s="14" customFormat="1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</row>
    <row r="629" spans="1:169" s="14" customFormat="1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</row>
    <row r="630" spans="1:169" s="14" customFormat="1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</row>
    <row r="631" spans="1:169" s="14" customFormat="1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</row>
    <row r="632" spans="1:169" s="14" customFormat="1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</row>
    <row r="633" spans="1:169" s="14" customFormat="1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</row>
    <row r="634" spans="1:169" s="14" customFormat="1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</row>
    <row r="635" spans="1:169" s="14" customFormat="1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</row>
    <row r="636" spans="1:169" s="14" customFormat="1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</row>
    <row r="637" spans="1:169" s="14" customFormat="1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</row>
    <row r="638" spans="1:169" s="14" customFormat="1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</row>
    <row r="639" spans="1:169" s="14" customFormat="1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</row>
    <row r="640" spans="1:169" s="14" customFormat="1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</row>
    <row r="641" spans="1:169" s="14" customFormat="1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</row>
    <row r="642" spans="1:169" s="14" customFormat="1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</row>
    <row r="643" spans="1:169" s="14" customFormat="1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</row>
    <row r="644" spans="1:169" s="14" customFormat="1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</row>
    <row r="645" spans="1:169" s="14" customFormat="1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</row>
    <row r="646" spans="1:169" s="14" customFormat="1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</row>
    <row r="647" spans="1:169" s="14" customFormat="1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</row>
    <row r="648" spans="1:169" s="14" customFormat="1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</row>
    <row r="649" spans="1:169" s="14" customFormat="1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</row>
    <row r="650" spans="1:169" s="14" customFormat="1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</row>
    <row r="651" spans="1:169" s="14" customFormat="1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</row>
    <row r="652" spans="1:169" s="14" customFormat="1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</row>
    <row r="653" spans="1:169" s="14" customFormat="1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</row>
    <row r="654" spans="1:169" s="14" customFormat="1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</row>
    <row r="655" spans="1:169" s="14" customFormat="1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</row>
    <row r="656" spans="1:169" s="14" customFormat="1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</row>
    <row r="657" spans="1:169" s="14" customFormat="1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</row>
    <row r="658" spans="1:169" s="14" customFormat="1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</row>
    <row r="659" spans="1:169" s="14" customFormat="1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</row>
    <row r="660" spans="1:169" s="14" customFormat="1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</row>
    <row r="661" spans="1:169" s="14" customFormat="1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</row>
    <row r="662" spans="1:169" s="14" customFormat="1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</row>
    <row r="663" spans="1:169" s="14" customFormat="1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</row>
    <row r="664" spans="1:169" s="14" customFormat="1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</row>
    <row r="665" spans="1:169" s="14" customFormat="1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</row>
    <row r="666" spans="1:169" s="14" customFormat="1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</row>
    <row r="667" spans="1:169" s="14" customFormat="1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</row>
    <row r="668" spans="1:169" s="14" customFormat="1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</row>
    <row r="669" spans="1:169" s="14" customFormat="1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</row>
    <row r="670" spans="1:169" s="14" customFormat="1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</row>
    <row r="671" spans="1:169" s="14" customFormat="1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</row>
    <row r="672" spans="1:169" s="14" customFormat="1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</row>
    <row r="673" spans="1:169" s="14" customFormat="1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</row>
    <row r="674" spans="1:169" s="14" customFormat="1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</row>
    <row r="675" spans="1:169" s="14" customFormat="1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</row>
    <row r="676" spans="1:169" s="14" customFormat="1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</row>
    <row r="677" spans="1:169" s="14" customFormat="1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</row>
    <row r="678" spans="1:169" s="14" customFormat="1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</row>
    <row r="679" spans="1:169" s="14" customFormat="1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</row>
    <row r="680" spans="1:169" s="14" customFormat="1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</row>
    <row r="681" spans="1:169" s="14" customFormat="1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</row>
    <row r="682" spans="1:169" s="14" customFormat="1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</row>
    <row r="683" spans="1:169" s="14" customFormat="1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</row>
    <row r="684" spans="1:169" s="14" customFormat="1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</row>
    <row r="685" spans="1:169" s="14" customFormat="1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</row>
    <row r="686" spans="1:169" s="14" customFormat="1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</row>
    <row r="687" spans="1:169" s="14" customFormat="1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</row>
    <row r="688" spans="1:169" s="14" customFormat="1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</row>
    <row r="689" spans="1:169" s="14" customFormat="1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</row>
    <row r="690" spans="1:169" s="14" customFormat="1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</row>
    <row r="691" spans="1:169" s="14" customFormat="1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</row>
    <row r="692" spans="1:169" s="14" customFormat="1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</row>
    <row r="693" spans="1:169" s="14" customFormat="1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</row>
    <row r="694" spans="1:169" s="14" customFormat="1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</row>
    <row r="695" spans="1:169" s="14" customFormat="1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</row>
    <row r="696" spans="1:169" s="14" customFormat="1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</row>
    <row r="697" spans="1:169" s="14" customFormat="1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</row>
    <row r="698" spans="1:169" s="14" customFormat="1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</row>
    <row r="699" spans="1:169" s="14" customFormat="1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</row>
    <row r="700" spans="1:169" s="14" customFormat="1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</row>
    <row r="701" spans="1:169" s="14" customFormat="1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</row>
    <row r="702" spans="1:169" s="14" customFormat="1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</row>
    <row r="703" spans="1:169" s="14" customFormat="1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</row>
    <row r="704" spans="1:169" s="14" customFormat="1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</row>
    <row r="705" spans="1:169" s="14" customFormat="1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</row>
    <row r="706" spans="1:169" s="14" customFormat="1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</row>
    <row r="707" spans="1:169" s="14" customFormat="1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</row>
    <row r="708" spans="1:169" s="14" customFormat="1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</row>
    <row r="709" spans="1:169" s="14" customFormat="1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</row>
    <row r="710" spans="1:169" s="14" customFormat="1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</row>
    <row r="711" spans="1:169" s="14" customFormat="1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</row>
    <row r="712" spans="1:169" s="14" customFormat="1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</row>
    <row r="713" spans="1:169" s="14" customFormat="1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</row>
    <row r="714" spans="1:169" s="14" customFormat="1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</row>
    <row r="715" spans="1:169" s="14" customFormat="1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</row>
    <row r="716" spans="1:169" s="14" customFormat="1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</row>
    <row r="717" spans="1:169" s="14" customFormat="1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</row>
    <row r="718" spans="1:169" s="14" customFormat="1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</row>
    <row r="719" spans="1:169" s="14" customFormat="1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</row>
    <row r="720" spans="1:169" s="14" customFormat="1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</row>
    <row r="721" spans="1:169" s="14" customFormat="1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</row>
    <row r="722" spans="1:169" s="14" customFormat="1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</row>
    <row r="723" spans="1:169" s="14" customFormat="1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</row>
    <row r="724" spans="1:169" s="14" customFormat="1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</row>
    <row r="725" spans="1:169" s="14" customFormat="1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</row>
    <row r="726" spans="1:169" s="14" customFormat="1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</row>
    <row r="727" spans="1:169" s="14" customFormat="1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</row>
    <row r="728" spans="1:169" s="14" customFormat="1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</row>
    <row r="729" spans="1:169" s="14" customFormat="1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</row>
    <row r="730" spans="1:169" s="14" customFormat="1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</row>
    <row r="731" spans="1:169" s="14" customFormat="1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</row>
    <row r="732" spans="1:169" s="14" customFormat="1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</row>
    <row r="733" spans="1:169" s="14" customFormat="1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</row>
    <row r="734" spans="1:169" s="14" customFormat="1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</row>
    <row r="735" spans="1:169" s="14" customFormat="1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</row>
    <row r="736" spans="1:169" s="14" customFormat="1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</row>
    <row r="737" spans="1:169" s="14" customFormat="1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</row>
    <row r="738" spans="1:169" s="14" customFormat="1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</row>
    <row r="739" spans="1:169" s="14" customFormat="1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</row>
    <row r="740" spans="1:169" s="14" customFormat="1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</row>
    <row r="741" spans="1:169" s="14" customFormat="1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</row>
    <row r="742" spans="1:169" s="14" customFormat="1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</row>
    <row r="743" spans="1:169" s="14" customFormat="1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</row>
    <row r="744" spans="1:169" s="14" customFormat="1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</row>
    <row r="745" spans="1:169" s="14" customFormat="1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</row>
    <row r="746" spans="1:169" s="14" customFormat="1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</row>
    <row r="747" spans="1:169" s="14" customFormat="1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</row>
    <row r="748" spans="1:169" s="14" customFormat="1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</row>
    <row r="749" spans="1:169" s="14" customFormat="1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</row>
    <row r="750" spans="1:169" s="14" customFormat="1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</row>
    <row r="751" spans="1:169" s="14" customFormat="1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</row>
    <row r="752" spans="1:169" s="14" customFormat="1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</row>
    <row r="753" spans="1:169" s="14" customFormat="1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</row>
    <row r="754" spans="1:169" s="14" customFormat="1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</row>
    <row r="755" spans="1:169" s="14" customFormat="1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</row>
    <row r="756" spans="1:169" s="14" customFormat="1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</row>
    <row r="757" spans="1:169" s="14" customFormat="1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</row>
    <row r="758" spans="1:169" s="14" customFormat="1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</row>
    <row r="759" spans="1:169" s="14" customFormat="1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/>
      <c r="FG759"/>
      <c r="FH759"/>
      <c r="FI759"/>
      <c r="FJ759"/>
      <c r="FK759"/>
      <c r="FL759"/>
      <c r="FM759"/>
    </row>
    <row r="760" spans="1:169" s="14" customFormat="1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/>
      <c r="FG760"/>
      <c r="FH760"/>
      <c r="FI760"/>
      <c r="FJ760"/>
      <c r="FK760"/>
      <c r="FL760"/>
      <c r="FM760"/>
    </row>
    <row r="761" spans="1:169" s="14" customFormat="1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/>
      <c r="FG761"/>
      <c r="FH761"/>
      <c r="FI761"/>
      <c r="FJ761"/>
      <c r="FK761"/>
      <c r="FL761"/>
      <c r="FM761"/>
    </row>
    <row r="762" spans="1:169" s="14" customFormat="1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/>
      <c r="FG762"/>
      <c r="FH762"/>
      <c r="FI762"/>
      <c r="FJ762"/>
      <c r="FK762"/>
      <c r="FL762"/>
      <c r="FM762"/>
    </row>
    <row r="763" spans="1:169" s="14" customFormat="1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/>
      <c r="FG763"/>
      <c r="FH763"/>
      <c r="FI763"/>
      <c r="FJ763"/>
      <c r="FK763"/>
      <c r="FL763"/>
      <c r="FM763"/>
    </row>
    <row r="764" spans="1:169" s="14" customFormat="1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/>
      <c r="FG764"/>
      <c r="FH764"/>
      <c r="FI764"/>
      <c r="FJ764"/>
      <c r="FK764"/>
      <c r="FL764"/>
      <c r="FM764"/>
    </row>
    <row r="765" spans="1:169" s="14" customFormat="1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/>
      <c r="FG765"/>
      <c r="FH765"/>
      <c r="FI765"/>
      <c r="FJ765"/>
      <c r="FK765"/>
      <c r="FL765"/>
      <c r="FM765"/>
    </row>
    <row r="766" spans="1:169" s="14" customFormat="1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/>
      <c r="FG766"/>
      <c r="FH766"/>
      <c r="FI766"/>
      <c r="FJ766"/>
      <c r="FK766"/>
      <c r="FL766"/>
      <c r="FM766"/>
    </row>
    <row r="767" spans="1:169" s="14" customFormat="1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/>
      <c r="FG767"/>
      <c r="FH767"/>
      <c r="FI767"/>
      <c r="FJ767"/>
      <c r="FK767"/>
      <c r="FL767"/>
      <c r="FM767"/>
    </row>
    <row r="768" spans="1:169" s="14" customFormat="1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  <c r="FM768"/>
    </row>
    <row r="769" spans="1:169" s="14" customFormat="1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/>
      <c r="FG769"/>
      <c r="FH769"/>
      <c r="FI769"/>
      <c r="FJ769"/>
      <c r="FK769"/>
      <c r="FL769"/>
      <c r="FM769"/>
    </row>
    <row r="770" spans="1:169" s="14" customFormat="1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/>
      <c r="FG770"/>
      <c r="FH770"/>
      <c r="FI770"/>
      <c r="FJ770"/>
      <c r="FK770"/>
      <c r="FL770"/>
      <c r="FM770"/>
    </row>
    <row r="771" spans="1:169" s="14" customFormat="1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/>
      <c r="FG771"/>
      <c r="FH771"/>
      <c r="FI771"/>
      <c r="FJ771"/>
      <c r="FK771"/>
      <c r="FL771"/>
      <c r="FM771"/>
    </row>
    <row r="772" spans="1:169" s="14" customFormat="1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/>
      <c r="FG772"/>
      <c r="FH772"/>
      <c r="FI772"/>
      <c r="FJ772"/>
      <c r="FK772"/>
      <c r="FL772"/>
      <c r="FM772"/>
    </row>
    <row r="773" spans="1:169" s="14" customFormat="1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/>
      <c r="FG773"/>
      <c r="FH773"/>
      <c r="FI773"/>
      <c r="FJ773"/>
      <c r="FK773"/>
      <c r="FL773"/>
      <c r="FM773"/>
    </row>
    <row r="774" spans="1:169" s="14" customFormat="1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/>
      <c r="FG774"/>
      <c r="FH774"/>
      <c r="FI774"/>
      <c r="FJ774"/>
      <c r="FK774"/>
      <c r="FL774"/>
      <c r="FM774"/>
    </row>
    <row r="775" spans="1:169" s="14" customFormat="1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/>
      <c r="FG775"/>
      <c r="FH775"/>
      <c r="FI775"/>
      <c r="FJ775"/>
      <c r="FK775"/>
      <c r="FL775"/>
      <c r="FM775"/>
    </row>
    <row r="776" spans="1:169" s="14" customFormat="1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/>
      <c r="FG776"/>
      <c r="FH776"/>
      <c r="FI776"/>
      <c r="FJ776"/>
      <c r="FK776"/>
      <c r="FL776"/>
      <c r="FM776"/>
    </row>
    <row r="777" spans="1:169" s="14" customFormat="1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/>
      <c r="FG777"/>
      <c r="FH777"/>
      <c r="FI777"/>
      <c r="FJ777"/>
      <c r="FK777"/>
      <c r="FL777"/>
      <c r="FM777"/>
    </row>
    <row r="778" spans="1:169" s="14" customFormat="1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/>
      <c r="FG778"/>
      <c r="FH778"/>
      <c r="FI778"/>
      <c r="FJ778"/>
      <c r="FK778"/>
      <c r="FL778"/>
      <c r="FM778"/>
    </row>
    <row r="779" spans="1:169" s="14" customFormat="1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/>
      <c r="FG779"/>
      <c r="FH779"/>
      <c r="FI779"/>
      <c r="FJ779"/>
      <c r="FK779"/>
      <c r="FL779"/>
      <c r="FM779"/>
    </row>
    <row r="780" spans="1:169" s="14" customFormat="1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</row>
    <row r="781" spans="1:169" s="14" customFormat="1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</row>
    <row r="782" spans="1:169" s="14" customFormat="1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</row>
    <row r="783" spans="1:169" s="14" customFormat="1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</row>
    <row r="784" spans="1:169" s="14" customFormat="1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/>
      <c r="FG784"/>
      <c r="FH784"/>
      <c r="FI784"/>
      <c r="FJ784"/>
      <c r="FK784"/>
      <c r="FL784"/>
      <c r="FM784"/>
    </row>
    <row r="785" spans="1:169" s="14" customFormat="1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/>
      <c r="FG785"/>
      <c r="FH785"/>
      <c r="FI785"/>
      <c r="FJ785"/>
      <c r="FK785"/>
      <c r="FL785"/>
      <c r="FM785"/>
    </row>
    <row r="786" spans="1:169" s="14" customFormat="1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/>
      <c r="FG786"/>
      <c r="FH786"/>
      <c r="FI786"/>
      <c r="FJ786"/>
      <c r="FK786"/>
      <c r="FL786"/>
      <c r="FM786"/>
    </row>
    <row r="787" spans="1:169" s="14" customFormat="1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/>
      <c r="FG787"/>
      <c r="FH787"/>
      <c r="FI787"/>
      <c r="FJ787"/>
      <c r="FK787"/>
      <c r="FL787"/>
      <c r="FM787"/>
    </row>
    <row r="788" spans="1:169" s="14" customFormat="1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/>
      <c r="FG788"/>
      <c r="FH788"/>
      <c r="FI788"/>
      <c r="FJ788"/>
      <c r="FK788"/>
      <c r="FL788"/>
      <c r="FM788"/>
    </row>
    <row r="789" spans="1:169" s="14" customFormat="1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/>
      <c r="FG789"/>
      <c r="FH789"/>
      <c r="FI789"/>
      <c r="FJ789"/>
      <c r="FK789"/>
      <c r="FL789"/>
      <c r="FM789"/>
    </row>
    <row r="790" spans="1:169" s="14" customFormat="1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/>
      <c r="FG790"/>
      <c r="FH790"/>
      <c r="FI790"/>
      <c r="FJ790"/>
      <c r="FK790"/>
      <c r="FL790"/>
      <c r="FM790"/>
    </row>
    <row r="791" spans="1:169" s="14" customFormat="1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/>
      <c r="FG791"/>
      <c r="FH791"/>
      <c r="FI791"/>
      <c r="FJ791"/>
      <c r="FK791"/>
      <c r="FL791"/>
      <c r="FM791"/>
    </row>
    <row r="792" spans="1:169" s="14" customFormat="1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</row>
    <row r="793" spans="1:169" s="14" customFormat="1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</row>
    <row r="794" spans="1:169" s="14" customFormat="1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</row>
    <row r="795" spans="1:169" s="14" customFormat="1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/>
      <c r="FG795"/>
      <c r="FH795"/>
      <c r="FI795"/>
      <c r="FJ795"/>
      <c r="FK795"/>
      <c r="FL795"/>
      <c r="FM795"/>
    </row>
    <row r="796" spans="1:169" s="14" customFormat="1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/>
      <c r="FG796"/>
      <c r="FH796"/>
      <c r="FI796"/>
      <c r="FJ796"/>
      <c r="FK796"/>
      <c r="FL796"/>
      <c r="FM796"/>
    </row>
    <row r="797" spans="1:169" s="14" customFormat="1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/>
      <c r="FG797"/>
      <c r="FH797"/>
      <c r="FI797"/>
      <c r="FJ797"/>
      <c r="FK797"/>
      <c r="FL797"/>
      <c r="FM797"/>
    </row>
    <row r="798" spans="1:169" s="14" customFormat="1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/>
      <c r="FG798"/>
      <c r="FH798"/>
      <c r="FI798"/>
      <c r="FJ798"/>
      <c r="FK798"/>
      <c r="FL798"/>
      <c r="FM798"/>
    </row>
    <row r="799" spans="1:169" s="14" customFormat="1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/>
      <c r="FG799"/>
      <c r="FH799"/>
      <c r="FI799"/>
      <c r="FJ799"/>
      <c r="FK799"/>
      <c r="FL799"/>
      <c r="FM799"/>
    </row>
    <row r="800" spans="1:169" s="14" customFormat="1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/>
      <c r="FG800"/>
      <c r="FH800"/>
      <c r="FI800"/>
      <c r="FJ800"/>
      <c r="FK800"/>
      <c r="FL800"/>
      <c r="FM800"/>
    </row>
    <row r="801" spans="1:169" s="14" customFormat="1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/>
      <c r="FG801"/>
      <c r="FH801"/>
      <c r="FI801"/>
      <c r="FJ801"/>
      <c r="FK801"/>
      <c r="FL801"/>
      <c r="FM801"/>
    </row>
    <row r="802" spans="1:169" s="14" customFormat="1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/>
      <c r="FG802"/>
      <c r="FH802"/>
      <c r="FI802"/>
      <c r="FJ802"/>
      <c r="FK802"/>
      <c r="FL802"/>
      <c r="FM802"/>
    </row>
    <row r="803" spans="1:169" s="14" customFormat="1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/>
      <c r="FG803"/>
      <c r="FH803"/>
      <c r="FI803"/>
      <c r="FJ803"/>
      <c r="FK803"/>
      <c r="FL803"/>
      <c r="FM803"/>
    </row>
    <row r="804" spans="1:169" s="14" customFormat="1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O804"/>
      <c r="EP804"/>
      <c r="EQ804"/>
      <c r="ER804"/>
      <c r="ES804"/>
      <c r="ET804"/>
      <c r="EU804"/>
      <c r="EV804"/>
      <c r="EW804"/>
      <c r="EX804"/>
      <c r="EY804"/>
      <c r="EZ804"/>
      <c r="FA804"/>
      <c r="FB804"/>
      <c r="FC804"/>
      <c r="FD804"/>
      <c r="FE804"/>
      <c r="FF804"/>
      <c r="FG804"/>
      <c r="FH804"/>
      <c r="FI804"/>
      <c r="FJ804"/>
      <c r="FK804"/>
      <c r="FL804"/>
      <c r="FM804"/>
    </row>
    <row r="805" spans="1:169" s="14" customFormat="1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O805"/>
      <c r="EP805"/>
      <c r="EQ805"/>
      <c r="ER805"/>
      <c r="ES805"/>
      <c r="ET805"/>
      <c r="EU805"/>
      <c r="EV805"/>
      <c r="EW805"/>
      <c r="EX805"/>
      <c r="EY805"/>
      <c r="EZ805"/>
      <c r="FA805"/>
      <c r="FB805"/>
      <c r="FC805"/>
      <c r="FD805"/>
      <c r="FE805"/>
      <c r="FF805"/>
      <c r="FG805"/>
      <c r="FH805"/>
      <c r="FI805"/>
      <c r="FJ805"/>
      <c r="FK805"/>
      <c r="FL805"/>
      <c r="FM805"/>
    </row>
    <row r="806" spans="1:169" s="14" customFormat="1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O806"/>
      <c r="EP806"/>
      <c r="EQ806"/>
      <c r="ER806"/>
      <c r="ES806"/>
      <c r="ET806"/>
      <c r="EU806"/>
      <c r="EV806"/>
      <c r="EW806"/>
      <c r="EX806"/>
      <c r="EY806"/>
      <c r="EZ806"/>
      <c r="FA806"/>
      <c r="FB806"/>
      <c r="FC806"/>
      <c r="FD806"/>
      <c r="FE806"/>
      <c r="FF806"/>
      <c r="FG806"/>
      <c r="FH806"/>
      <c r="FI806"/>
      <c r="FJ806"/>
      <c r="FK806"/>
      <c r="FL806"/>
      <c r="FM806"/>
    </row>
    <row r="807" spans="1:169" s="14" customFormat="1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O807"/>
      <c r="EP807"/>
      <c r="EQ807"/>
      <c r="ER807"/>
      <c r="ES807"/>
      <c r="ET807"/>
      <c r="EU807"/>
      <c r="EV807"/>
      <c r="EW807"/>
      <c r="EX807"/>
      <c r="EY807"/>
      <c r="EZ807"/>
      <c r="FA807"/>
      <c r="FB807"/>
      <c r="FC807"/>
      <c r="FD807"/>
      <c r="FE807"/>
      <c r="FF807"/>
      <c r="FG807"/>
      <c r="FH807"/>
      <c r="FI807"/>
      <c r="FJ807"/>
      <c r="FK807"/>
      <c r="FL807"/>
      <c r="FM807"/>
    </row>
    <row r="808" spans="1:169" s="14" customFormat="1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O808"/>
      <c r="EP808"/>
      <c r="EQ808"/>
      <c r="ER808"/>
      <c r="ES808"/>
      <c r="ET808"/>
      <c r="EU808"/>
      <c r="EV808"/>
      <c r="EW808"/>
      <c r="EX808"/>
      <c r="EY808"/>
      <c r="EZ808"/>
      <c r="FA808"/>
      <c r="FB808"/>
      <c r="FC808"/>
      <c r="FD808"/>
      <c r="FE808"/>
      <c r="FF808"/>
      <c r="FG808"/>
      <c r="FH808"/>
      <c r="FI808"/>
      <c r="FJ808"/>
      <c r="FK808"/>
      <c r="FL808"/>
      <c r="FM808"/>
    </row>
    <row r="809" spans="1:169" s="14" customFormat="1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O809"/>
      <c r="EP809"/>
      <c r="EQ809"/>
      <c r="ER809"/>
      <c r="ES809"/>
      <c r="ET809"/>
      <c r="EU809"/>
      <c r="EV809"/>
      <c r="EW809"/>
      <c r="EX809"/>
      <c r="EY809"/>
      <c r="EZ809"/>
      <c r="FA809"/>
      <c r="FB809"/>
      <c r="FC809"/>
      <c r="FD809"/>
      <c r="FE809"/>
      <c r="FF809"/>
      <c r="FG809"/>
      <c r="FH809"/>
      <c r="FI809"/>
      <c r="FJ809"/>
      <c r="FK809"/>
      <c r="FL809"/>
      <c r="FM809"/>
    </row>
    <row r="810" spans="1:169" s="14" customFormat="1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O810"/>
      <c r="EP810"/>
      <c r="EQ810"/>
      <c r="ER810"/>
      <c r="ES810"/>
      <c r="ET810"/>
      <c r="EU810"/>
      <c r="EV810"/>
      <c r="EW810"/>
      <c r="EX810"/>
      <c r="EY810"/>
      <c r="EZ810"/>
      <c r="FA810"/>
      <c r="FB810"/>
      <c r="FC810"/>
      <c r="FD810"/>
      <c r="FE810"/>
      <c r="FF810"/>
      <c r="FG810"/>
      <c r="FH810"/>
      <c r="FI810"/>
      <c r="FJ810"/>
      <c r="FK810"/>
      <c r="FL810"/>
      <c r="FM810"/>
    </row>
    <row r="811" spans="1:169" s="14" customFormat="1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O811"/>
      <c r="EP811"/>
      <c r="EQ811"/>
      <c r="ER811"/>
      <c r="ES811"/>
      <c r="ET811"/>
      <c r="EU811"/>
      <c r="EV811"/>
      <c r="EW811"/>
      <c r="EX811"/>
      <c r="EY811"/>
      <c r="EZ811"/>
      <c r="FA811"/>
      <c r="FB811"/>
      <c r="FC811"/>
      <c r="FD811"/>
      <c r="FE811"/>
      <c r="FF811"/>
      <c r="FG811"/>
      <c r="FH811"/>
      <c r="FI811"/>
      <c r="FJ811"/>
      <c r="FK811"/>
      <c r="FL811"/>
      <c r="FM811"/>
    </row>
    <row r="812" spans="1:169" s="14" customFormat="1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O812"/>
      <c r="EP812"/>
      <c r="EQ812"/>
      <c r="ER812"/>
      <c r="ES812"/>
      <c r="ET812"/>
      <c r="EU812"/>
      <c r="EV812"/>
      <c r="EW812"/>
      <c r="EX812"/>
      <c r="EY812"/>
      <c r="EZ812"/>
      <c r="FA812"/>
      <c r="FB812"/>
      <c r="FC812"/>
      <c r="FD812"/>
      <c r="FE812"/>
      <c r="FF812"/>
      <c r="FG812"/>
      <c r="FH812"/>
      <c r="FI812"/>
      <c r="FJ812"/>
      <c r="FK812"/>
      <c r="FL812"/>
      <c r="FM812"/>
    </row>
    <row r="813" spans="1:169" s="14" customFormat="1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O813"/>
      <c r="EP813"/>
      <c r="EQ813"/>
      <c r="ER813"/>
      <c r="ES813"/>
      <c r="ET813"/>
      <c r="EU813"/>
      <c r="EV813"/>
      <c r="EW813"/>
      <c r="EX813"/>
      <c r="EY813"/>
      <c r="EZ813"/>
      <c r="FA813"/>
      <c r="FB813"/>
      <c r="FC813"/>
      <c r="FD813"/>
      <c r="FE813"/>
      <c r="FF813"/>
      <c r="FG813"/>
      <c r="FH813"/>
      <c r="FI813"/>
      <c r="FJ813"/>
      <c r="FK813"/>
      <c r="FL813"/>
      <c r="FM813"/>
    </row>
    <row r="814" spans="1:169" s="14" customFormat="1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O814"/>
      <c r="EP814"/>
      <c r="EQ814"/>
      <c r="ER814"/>
      <c r="ES814"/>
      <c r="ET814"/>
      <c r="EU814"/>
      <c r="EV814"/>
      <c r="EW814"/>
      <c r="EX814"/>
      <c r="EY814"/>
      <c r="EZ814"/>
      <c r="FA814"/>
      <c r="FB814"/>
      <c r="FC814"/>
      <c r="FD814"/>
      <c r="FE814"/>
      <c r="FF814"/>
      <c r="FG814"/>
      <c r="FH814"/>
      <c r="FI814"/>
      <c r="FJ814"/>
      <c r="FK814"/>
      <c r="FL814"/>
      <c r="FM814"/>
    </row>
    <row r="815" spans="1:169" s="14" customFormat="1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O815"/>
      <c r="EP815"/>
      <c r="EQ815"/>
      <c r="ER815"/>
      <c r="ES815"/>
      <c r="ET815"/>
      <c r="EU815"/>
      <c r="EV815"/>
      <c r="EW815"/>
      <c r="EX815"/>
      <c r="EY815"/>
      <c r="EZ815"/>
      <c r="FA815"/>
      <c r="FB815"/>
      <c r="FC815"/>
      <c r="FD815"/>
      <c r="FE815"/>
      <c r="FF815"/>
      <c r="FG815"/>
      <c r="FH815"/>
      <c r="FI815"/>
      <c r="FJ815"/>
      <c r="FK815"/>
      <c r="FL815"/>
      <c r="FM815"/>
    </row>
    <row r="816" spans="1:169" s="14" customFormat="1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O816"/>
      <c r="EP816"/>
      <c r="EQ816"/>
      <c r="ER816"/>
      <c r="ES816"/>
      <c r="ET816"/>
      <c r="EU816"/>
      <c r="EV816"/>
      <c r="EW816"/>
      <c r="EX816"/>
      <c r="EY816"/>
      <c r="EZ816"/>
      <c r="FA816"/>
      <c r="FB816"/>
      <c r="FC816"/>
      <c r="FD816"/>
      <c r="FE816"/>
      <c r="FF816"/>
      <c r="FG816"/>
      <c r="FH816"/>
      <c r="FI816"/>
      <c r="FJ816"/>
      <c r="FK816"/>
      <c r="FL816"/>
      <c r="FM816"/>
    </row>
    <row r="817" spans="1:169" s="14" customFormat="1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O817"/>
      <c r="EP817"/>
      <c r="EQ817"/>
      <c r="ER817"/>
      <c r="ES817"/>
      <c r="ET817"/>
      <c r="EU817"/>
      <c r="EV817"/>
      <c r="EW817"/>
      <c r="EX817"/>
      <c r="EY817"/>
      <c r="EZ817"/>
      <c r="FA817"/>
      <c r="FB817"/>
      <c r="FC817"/>
      <c r="FD817"/>
      <c r="FE817"/>
      <c r="FF817"/>
      <c r="FG817"/>
      <c r="FH817"/>
      <c r="FI817"/>
      <c r="FJ817"/>
      <c r="FK817"/>
      <c r="FL817"/>
      <c r="FM817"/>
    </row>
    <row r="818" spans="1:169" s="14" customFormat="1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O818"/>
      <c r="EP818"/>
      <c r="EQ818"/>
      <c r="ER818"/>
      <c r="ES818"/>
      <c r="ET818"/>
      <c r="EU818"/>
      <c r="EV818"/>
      <c r="EW818"/>
      <c r="EX818"/>
      <c r="EY818"/>
      <c r="EZ818"/>
      <c r="FA818"/>
      <c r="FB818"/>
      <c r="FC818"/>
      <c r="FD818"/>
      <c r="FE818"/>
      <c r="FF818"/>
      <c r="FG818"/>
      <c r="FH818"/>
      <c r="FI818"/>
      <c r="FJ818"/>
      <c r="FK818"/>
      <c r="FL818"/>
      <c r="FM818"/>
    </row>
    <row r="819" spans="1:169" s="14" customFormat="1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O819"/>
      <c r="EP819"/>
      <c r="EQ819"/>
      <c r="ER819"/>
      <c r="ES819"/>
      <c r="ET819"/>
      <c r="EU819"/>
      <c r="EV819"/>
      <c r="EW819"/>
      <c r="EX819"/>
      <c r="EY819"/>
      <c r="EZ819"/>
      <c r="FA819"/>
      <c r="FB819"/>
      <c r="FC819"/>
      <c r="FD819"/>
      <c r="FE819"/>
      <c r="FF819"/>
      <c r="FG819"/>
      <c r="FH819"/>
      <c r="FI819"/>
      <c r="FJ819"/>
      <c r="FK819"/>
      <c r="FL819"/>
      <c r="FM819"/>
    </row>
    <row r="820" spans="1:169" s="14" customFormat="1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O820"/>
      <c r="EP820"/>
      <c r="EQ820"/>
      <c r="ER820"/>
      <c r="ES820"/>
      <c r="ET820"/>
      <c r="EU820"/>
      <c r="EV820"/>
      <c r="EW820"/>
      <c r="EX820"/>
      <c r="EY820"/>
      <c r="EZ820"/>
      <c r="FA820"/>
      <c r="FB820"/>
      <c r="FC820"/>
      <c r="FD820"/>
      <c r="FE820"/>
      <c r="FF820"/>
      <c r="FG820"/>
      <c r="FH820"/>
      <c r="FI820"/>
      <c r="FJ820"/>
      <c r="FK820"/>
      <c r="FL820"/>
      <c r="FM820"/>
    </row>
    <row r="821" spans="1:169" s="14" customFormat="1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/>
      <c r="FG821"/>
      <c r="FH821"/>
      <c r="FI821"/>
      <c r="FJ821"/>
      <c r="FK821"/>
      <c r="FL821"/>
      <c r="FM821"/>
    </row>
    <row r="822" spans="1:169" s="14" customFormat="1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/>
      <c r="FG822"/>
      <c r="FH822"/>
      <c r="FI822"/>
      <c r="FJ822"/>
      <c r="FK822"/>
      <c r="FL822"/>
      <c r="FM822"/>
    </row>
    <row r="823" spans="1:169" s="14" customFormat="1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/>
      <c r="FG823"/>
      <c r="FH823"/>
      <c r="FI823"/>
      <c r="FJ823"/>
      <c r="FK823"/>
      <c r="FL823"/>
      <c r="FM823"/>
    </row>
    <row r="824" spans="1:169" s="14" customFormat="1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O824"/>
      <c r="EP824"/>
      <c r="EQ824"/>
      <c r="ER824"/>
      <c r="ES824"/>
      <c r="ET824"/>
      <c r="EU824"/>
      <c r="EV824"/>
      <c r="EW824"/>
      <c r="EX824"/>
      <c r="EY824"/>
      <c r="EZ824"/>
      <c r="FA824"/>
      <c r="FB824"/>
      <c r="FC824"/>
      <c r="FD824"/>
      <c r="FE824"/>
      <c r="FF824"/>
      <c r="FG824"/>
      <c r="FH824"/>
      <c r="FI824"/>
      <c r="FJ824"/>
      <c r="FK824"/>
      <c r="FL824"/>
      <c r="FM824"/>
    </row>
    <row r="825" spans="1:169" s="14" customFormat="1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O825"/>
      <c r="EP825"/>
      <c r="EQ825"/>
      <c r="ER825"/>
      <c r="ES825"/>
      <c r="ET825"/>
      <c r="EU825"/>
      <c r="EV825"/>
      <c r="EW825"/>
      <c r="EX825"/>
      <c r="EY825"/>
      <c r="EZ825"/>
      <c r="FA825"/>
      <c r="FB825"/>
      <c r="FC825"/>
      <c r="FD825"/>
      <c r="FE825"/>
      <c r="FF825"/>
      <c r="FG825"/>
      <c r="FH825"/>
      <c r="FI825"/>
      <c r="FJ825"/>
      <c r="FK825"/>
      <c r="FL825"/>
      <c r="FM825"/>
    </row>
    <row r="826" spans="1:169" s="14" customFormat="1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O826"/>
      <c r="EP826"/>
      <c r="EQ826"/>
      <c r="ER826"/>
      <c r="ES826"/>
      <c r="ET826"/>
      <c r="EU826"/>
      <c r="EV826"/>
      <c r="EW826"/>
      <c r="EX826"/>
      <c r="EY826"/>
      <c r="EZ826"/>
      <c r="FA826"/>
      <c r="FB826"/>
      <c r="FC826"/>
      <c r="FD826"/>
      <c r="FE826"/>
      <c r="FF826"/>
      <c r="FG826"/>
      <c r="FH826"/>
      <c r="FI826"/>
      <c r="FJ826"/>
      <c r="FK826"/>
      <c r="FL826"/>
      <c r="FM826"/>
    </row>
    <row r="827" spans="1:169" s="14" customFormat="1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O827"/>
      <c r="EP827"/>
      <c r="EQ827"/>
      <c r="ER827"/>
      <c r="ES827"/>
      <c r="ET827"/>
      <c r="EU827"/>
      <c r="EV827"/>
      <c r="EW827"/>
      <c r="EX827"/>
      <c r="EY827"/>
      <c r="EZ827"/>
      <c r="FA827"/>
      <c r="FB827"/>
      <c r="FC827"/>
      <c r="FD827"/>
      <c r="FE827"/>
      <c r="FF827"/>
      <c r="FG827"/>
      <c r="FH827"/>
      <c r="FI827"/>
      <c r="FJ827"/>
      <c r="FK827"/>
      <c r="FL827"/>
      <c r="FM827"/>
    </row>
    <row r="828" spans="1:169" s="14" customFormat="1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O828"/>
      <c r="EP828"/>
      <c r="EQ828"/>
      <c r="ER828"/>
      <c r="ES828"/>
      <c r="ET828"/>
      <c r="EU828"/>
      <c r="EV828"/>
      <c r="EW828"/>
      <c r="EX828"/>
      <c r="EY828"/>
      <c r="EZ828"/>
      <c r="FA828"/>
      <c r="FB828"/>
      <c r="FC828"/>
      <c r="FD828"/>
      <c r="FE828"/>
      <c r="FF828"/>
      <c r="FG828"/>
      <c r="FH828"/>
      <c r="FI828"/>
      <c r="FJ828"/>
      <c r="FK828"/>
      <c r="FL828"/>
      <c r="FM828"/>
    </row>
    <row r="829" spans="1:169" s="14" customFormat="1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O829"/>
      <c r="EP829"/>
      <c r="EQ829"/>
      <c r="ER829"/>
      <c r="ES829"/>
      <c r="ET829"/>
      <c r="EU829"/>
      <c r="EV829"/>
      <c r="EW829"/>
      <c r="EX829"/>
      <c r="EY829"/>
      <c r="EZ829"/>
      <c r="FA829"/>
      <c r="FB829"/>
      <c r="FC829"/>
      <c r="FD829"/>
      <c r="FE829"/>
      <c r="FF829"/>
      <c r="FG829"/>
      <c r="FH829"/>
      <c r="FI829"/>
      <c r="FJ829"/>
      <c r="FK829"/>
      <c r="FL829"/>
      <c r="FM829"/>
    </row>
    <row r="830" spans="1:169" s="14" customFormat="1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O830"/>
      <c r="EP830"/>
      <c r="EQ830"/>
      <c r="ER830"/>
      <c r="ES830"/>
      <c r="ET830"/>
      <c r="EU830"/>
      <c r="EV830"/>
      <c r="EW830"/>
      <c r="EX830"/>
      <c r="EY830"/>
      <c r="EZ830"/>
      <c r="FA830"/>
      <c r="FB830"/>
      <c r="FC830"/>
      <c r="FD830"/>
      <c r="FE830"/>
      <c r="FF830"/>
      <c r="FG830"/>
      <c r="FH830"/>
      <c r="FI830"/>
      <c r="FJ830"/>
      <c r="FK830"/>
      <c r="FL830"/>
      <c r="FM830"/>
    </row>
    <row r="831" spans="1:169" s="14" customFormat="1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O831"/>
      <c r="EP831"/>
      <c r="EQ831"/>
      <c r="ER831"/>
      <c r="ES831"/>
      <c r="ET831"/>
      <c r="EU831"/>
      <c r="EV831"/>
      <c r="EW831"/>
      <c r="EX831"/>
      <c r="EY831"/>
      <c r="EZ831"/>
      <c r="FA831"/>
      <c r="FB831"/>
      <c r="FC831"/>
      <c r="FD831"/>
      <c r="FE831"/>
      <c r="FF831"/>
      <c r="FG831"/>
      <c r="FH831"/>
      <c r="FI831"/>
      <c r="FJ831"/>
      <c r="FK831"/>
      <c r="FL831"/>
      <c r="FM831"/>
    </row>
    <row r="832" spans="1:169" s="14" customFormat="1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O832"/>
      <c r="EP832"/>
      <c r="EQ832"/>
      <c r="ER832"/>
      <c r="ES832"/>
      <c r="ET832"/>
      <c r="EU832"/>
      <c r="EV832"/>
      <c r="EW832"/>
      <c r="EX832"/>
      <c r="EY832"/>
      <c r="EZ832"/>
      <c r="FA832"/>
      <c r="FB832"/>
      <c r="FC832"/>
      <c r="FD832"/>
      <c r="FE832"/>
      <c r="FF832"/>
      <c r="FG832"/>
      <c r="FH832"/>
      <c r="FI832"/>
      <c r="FJ832"/>
      <c r="FK832"/>
      <c r="FL832"/>
      <c r="FM832"/>
    </row>
    <row r="833" spans="1:169" s="14" customFormat="1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O833"/>
      <c r="EP833"/>
      <c r="EQ833"/>
      <c r="ER833"/>
      <c r="ES833"/>
      <c r="ET833"/>
      <c r="EU833"/>
      <c r="EV833"/>
      <c r="EW833"/>
      <c r="EX833"/>
      <c r="EY833"/>
      <c r="EZ833"/>
      <c r="FA833"/>
      <c r="FB833"/>
      <c r="FC833"/>
      <c r="FD833"/>
      <c r="FE833"/>
      <c r="FF833"/>
      <c r="FG833"/>
      <c r="FH833"/>
      <c r="FI833"/>
      <c r="FJ833"/>
      <c r="FK833"/>
      <c r="FL833"/>
      <c r="FM833"/>
    </row>
    <row r="834" spans="1:169" s="14" customFormat="1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O834"/>
      <c r="EP834"/>
      <c r="EQ834"/>
      <c r="ER834"/>
      <c r="ES834"/>
      <c r="ET834"/>
      <c r="EU834"/>
      <c r="EV834"/>
      <c r="EW834"/>
      <c r="EX834"/>
      <c r="EY834"/>
      <c r="EZ834"/>
      <c r="FA834"/>
      <c r="FB834"/>
      <c r="FC834"/>
      <c r="FD834"/>
      <c r="FE834"/>
      <c r="FF834"/>
      <c r="FG834"/>
      <c r="FH834"/>
      <c r="FI834"/>
      <c r="FJ834"/>
      <c r="FK834"/>
      <c r="FL834"/>
      <c r="FM834"/>
    </row>
    <row r="835" spans="1:169" s="14" customFormat="1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O835"/>
      <c r="EP835"/>
      <c r="EQ835"/>
      <c r="ER835"/>
      <c r="ES835"/>
      <c r="ET835"/>
      <c r="EU835"/>
      <c r="EV835"/>
      <c r="EW835"/>
      <c r="EX835"/>
      <c r="EY835"/>
      <c r="EZ835"/>
      <c r="FA835"/>
      <c r="FB835"/>
      <c r="FC835"/>
      <c r="FD835"/>
      <c r="FE835"/>
      <c r="FF835"/>
      <c r="FG835"/>
      <c r="FH835"/>
      <c r="FI835"/>
      <c r="FJ835"/>
      <c r="FK835"/>
      <c r="FL835"/>
      <c r="FM835"/>
    </row>
    <row r="836" spans="1:169" s="14" customFormat="1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O836"/>
      <c r="EP836"/>
      <c r="EQ836"/>
      <c r="ER836"/>
      <c r="ES836"/>
      <c r="ET836"/>
      <c r="EU836"/>
      <c r="EV836"/>
      <c r="EW836"/>
      <c r="EX836"/>
      <c r="EY836"/>
      <c r="EZ836"/>
      <c r="FA836"/>
      <c r="FB836"/>
      <c r="FC836"/>
      <c r="FD836"/>
      <c r="FE836"/>
      <c r="FF836"/>
      <c r="FG836"/>
      <c r="FH836"/>
      <c r="FI836"/>
      <c r="FJ836"/>
      <c r="FK836"/>
      <c r="FL836"/>
      <c r="FM836"/>
    </row>
    <row r="837" spans="1:169" s="14" customFormat="1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O837"/>
      <c r="EP837"/>
      <c r="EQ837"/>
      <c r="ER837"/>
      <c r="ES837"/>
      <c r="ET837"/>
      <c r="EU837"/>
      <c r="EV837"/>
      <c r="EW837"/>
      <c r="EX837"/>
      <c r="EY837"/>
      <c r="EZ837"/>
      <c r="FA837"/>
      <c r="FB837"/>
      <c r="FC837"/>
      <c r="FD837"/>
      <c r="FE837"/>
      <c r="FF837"/>
      <c r="FG837"/>
      <c r="FH837"/>
      <c r="FI837"/>
      <c r="FJ837"/>
      <c r="FK837"/>
      <c r="FL837"/>
      <c r="FM837"/>
    </row>
    <row r="838" spans="1:169" s="14" customFormat="1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O838"/>
      <c r="EP838"/>
      <c r="EQ838"/>
      <c r="ER838"/>
      <c r="ES838"/>
      <c r="ET838"/>
      <c r="EU838"/>
      <c r="EV838"/>
      <c r="EW838"/>
      <c r="EX838"/>
      <c r="EY838"/>
      <c r="EZ838"/>
      <c r="FA838"/>
      <c r="FB838"/>
      <c r="FC838"/>
      <c r="FD838"/>
      <c r="FE838"/>
      <c r="FF838"/>
      <c r="FG838"/>
      <c r="FH838"/>
      <c r="FI838"/>
      <c r="FJ838"/>
      <c r="FK838"/>
      <c r="FL838"/>
      <c r="FM838"/>
    </row>
    <row r="839" spans="1:169" s="14" customFormat="1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O839"/>
      <c r="EP839"/>
      <c r="EQ839"/>
      <c r="ER839"/>
      <c r="ES839"/>
      <c r="ET839"/>
      <c r="EU839"/>
      <c r="EV839"/>
      <c r="EW839"/>
      <c r="EX839"/>
      <c r="EY839"/>
      <c r="EZ839"/>
      <c r="FA839"/>
      <c r="FB839"/>
      <c r="FC839"/>
      <c r="FD839"/>
      <c r="FE839"/>
      <c r="FF839"/>
      <c r="FG839"/>
      <c r="FH839"/>
      <c r="FI839"/>
      <c r="FJ839"/>
      <c r="FK839"/>
      <c r="FL839"/>
      <c r="FM839"/>
    </row>
    <row r="840" spans="1:169" s="14" customFormat="1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O840"/>
      <c r="EP840"/>
      <c r="EQ840"/>
      <c r="ER840"/>
      <c r="ES840"/>
      <c r="ET840"/>
      <c r="EU840"/>
      <c r="EV840"/>
      <c r="EW840"/>
      <c r="EX840"/>
      <c r="EY840"/>
      <c r="EZ840"/>
      <c r="FA840"/>
      <c r="FB840"/>
      <c r="FC840"/>
      <c r="FD840"/>
      <c r="FE840"/>
      <c r="FF840"/>
      <c r="FG840"/>
      <c r="FH840"/>
      <c r="FI840"/>
      <c r="FJ840"/>
      <c r="FK840"/>
      <c r="FL840"/>
      <c r="FM840"/>
    </row>
    <row r="841" spans="1:169" s="14" customFormat="1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O841"/>
      <c r="EP841"/>
      <c r="EQ841"/>
      <c r="ER841"/>
      <c r="ES841"/>
      <c r="ET841"/>
      <c r="EU841"/>
      <c r="EV841"/>
      <c r="EW841"/>
      <c r="EX841"/>
      <c r="EY841"/>
      <c r="EZ841"/>
      <c r="FA841"/>
      <c r="FB841"/>
      <c r="FC841"/>
      <c r="FD841"/>
      <c r="FE841"/>
      <c r="FF841"/>
      <c r="FG841"/>
      <c r="FH841"/>
      <c r="FI841"/>
      <c r="FJ841"/>
      <c r="FK841"/>
      <c r="FL841"/>
      <c r="FM841"/>
    </row>
    <row r="842" spans="1:169" s="14" customFormat="1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O842"/>
      <c r="EP842"/>
      <c r="EQ842"/>
      <c r="ER842"/>
      <c r="ES842"/>
      <c r="ET842"/>
      <c r="EU842"/>
      <c r="EV842"/>
      <c r="EW842"/>
      <c r="EX842"/>
      <c r="EY842"/>
      <c r="EZ842"/>
      <c r="FA842"/>
      <c r="FB842"/>
      <c r="FC842"/>
      <c r="FD842"/>
      <c r="FE842"/>
      <c r="FF842"/>
      <c r="FG842"/>
      <c r="FH842"/>
      <c r="FI842"/>
      <c r="FJ842"/>
      <c r="FK842"/>
      <c r="FL842"/>
      <c r="FM842"/>
    </row>
    <row r="843" spans="1:169" s="14" customFormat="1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O843"/>
      <c r="EP843"/>
      <c r="EQ843"/>
      <c r="ER843"/>
      <c r="ES843"/>
      <c r="ET843"/>
      <c r="EU843"/>
      <c r="EV843"/>
      <c r="EW843"/>
      <c r="EX843"/>
      <c r="EY843"/>
      <c r="EZ843"/>
      <c r="FA843"/>
      <c r="FB843"/>
      <c r="FC843"/>
      <c r="FD843"/>
      <c r="FE843"/>
      <c r="FF843"/>
      <c r="FG843"/>
      <c r="FH843"/>
      <c r="FI843"/>
      <c r="FJ843"/>
      <c r="FK843"/>
      <c r="FL843"/>
      <c r="FM843"/>
    </row>
    <row r="844" spans="1:169" s="14" customFormat="1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O844"/>
      <c r="EP844"/>
      <c r="EQ844"/>
      <c r="ER844"/>
      <c r="ES844"/>
      <c r="ET844"/>
      <c r="EU844"/>
      <c r="EV844"/>
      <c r="EW844"/>
      <c r="EX844"/>
      <c r="EY844"/>
      <c r="EZ844"/>
      <c r="FA844"/>
      <c r="FB844"/>
      <c r="FC844"/>
      <c r="FD844"/>
      <c r="FE844"/>
      <c r="FF844"/>
      <c r="FG844"/>
      <c r="FH844"/>
      <c r="FI844"/>
      <c r="FJ844"/>
      <c r="FK844"/>
      <c r="FL844"/>
      <c r="FM844"/>
    </row>
    <row r="845" spans="1:169" s="14" customFormat="1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O845"/>
      <c r="EP845"/>
      <c r="EQ845"/>
      <c r="ER845"/>
      <c r="ES845"/>
      <c r="ET845"/>
      <c r="EU845"/>
      <c r="EV845"/>
      <c r="EW845"/>
      <c r="EX845"/>
      <c r="EY845"/>
      <c r="EZ845"/>
      <c r="FA845"/>
      <c r="FB845"/>
      <c r="FC845"/>
      <c r="FD845"/>
      <c r="FE845"/>
      <c r="FF845"/>
      <c r="FG845"/>
      <c r="FH845"/>
      <c r="FI845"/>
      <c r="FJ845"/>
      <c r="FK845"/>
      <c r="FL845"/>
      <c r="FM845"/>
    </row>
    <row r="846" spans="1:169" s="14" customFormat="1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O846"/>
      <c r="EP846"/>
      <c r="EQ846"/>
      <c r="ER846"/>
      <c r="ES846"/>
      <c r="ET846"/>
      <c r="EU846"/>
      <c r="EV846"/>
      <c r="EW846"/>
      <c r="EX846"/>
      <c r="EY846"/>
      <c r="EZ846"/>
      <c r="FA846"/>
      <c r="FB846"/>
      <c r="FC846"/>
      <c r="FD846"/>
      <c r="FE846"/>
      <c r="FF846"/>
      <c r="FG846"/>
      <c r="FH846"/>
      <c r="FI846"/>
      <c r="FJ846"/>
      <c r="FK846"/>
      <c r="FL846"/>
      <c r="FM846"/>
    </row>
    <row r="847" spans="1:169" s="14" customFormat="1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O847"/>
      <c r="EP847"/>
      <c r="EQ847"/>
      <c r="ER847"/>
      <c r="ES847"/>
      <c r="ET847"/>
      <c r="EU847"/>
      <c r="EV847"/>
      <c r="EW847"/>
      <c r="EX847"/>
      <c r="EY847"/>
      <c r="EZ847"/>
      <c r="FA847"/>
      <c r="FB847"/>
      <c r="FC847"/>
      <c r="FD847"/>
      <c r="FE847"/>
      <c r="FF847"/>
      <c r="FG847"/>
      <c r="FH847"/>
      <c r="FI847"/>
      <c r="FJ847"/>
      <c r="FK847"/>
      <c r="FL847"/>
      <c r="FM847"/>
    </row>
    <row r="848" spans="1:169" s="14" customFormat="1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O848"/>
      <c r="EP848"/>
      <c r="EQ848"/>
      <c r="ER848"/>
      <c r="ES848"/>
      <c r="ET848"/>
      <c r="EU848"/>
      <c r="EV848"/>
      <c r="EW848"/>
      <c r="EX848"/>
      <c r="EY848"/>
      <c r="EZ848"/>
      <c r="FA848"/>
      <c r="FB848"/>
      <c r="FC848"/>
      <c r="FD848"/>
      <c r="FE848"/>
      <c r="FF848"/>
      <c r="FG848"/>
      <c r="FH848"/>
      <c r="FI848"/>
      <c r="FJ848"/>
      <c r="FK848"/>
      <c r="FL848"/>
      <c r="FM848"/>
    </row>
    <row r="849" spans="1:169" s="14" customFormat="1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O849"/>
      <c r="EP849"/>
      <c r="EQ849"/>
      <c r="ER849"/>
      <c r="ES849"/>
      <c r="ET849"/>
      <c r="EU849"/>
      <c r="EV849"/>
      <c r="EW849"/>
      <c r="EX849"/>
      <c r="EY849"/>
      <c r="EZ849"/>
      <c r="FA849"/>
      <c r="FB849"/>
      <c r="FC849"/>
      <c r="FD849"/>
      <c r="FE849"/>
      <c r="FF849"/>
      <c r="FG849"/>
      <c r="FH849"/>
      <c r="FI849"/>
      <c r="FJ849"/>
      <c r="FK849"/>
      <c r="FL849"/>
      <c r="FM849"/>
    </row>
    <row r="850" spans="1:169" s="14" customFormat="1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O850"/>
      <c r="EP850"/>
      <c r="EQ850"/>
      <c r="ER850"/>
      <c r="ES850"/>
      <c r="ET850"/>
      <c r="EU850"/>
      <c r="EV850"/>
      <c r="EW850"/>
      <c r="EX850"/>
      <c r="EY850"/>
      <c r="EZ850"/>
      <c r="FA850"/>
      <c r="FB850"/>
      <c r="FC850"/>
      <c r="FD850"/>
      <c r="FE850"/>
      <c r="FF850"/>
      <c r="FG850"/>
      <c r="FH850"/>
      <c r="FI850"/>
      <c r="FJ850"/>
      <c r="FK850"/>
      <c r="FL850"/>
      <c r="FM850"/>
    </row>
    <row r="851" spans="1:169" s="14" customFormat="1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O851"/>
      <c r="EP851"/>
      <c r="EQ851"/>
      <c r="ER851"/>
      <c r="ES851"/>
      <c r="ET851"/>
      <c r="EU851"/>
      <c r="EV851"/>
      <c r="EW851"/>
      <c r="EX851"/>
      <c r="EY851"/>
      <c r="EZ851"/>
      <c r="FA851"/>
      <c r="FB851"/>
      <c r="FC851"/>
      <c r="FD851"/>
      <c r="FE851"/>
      <c r="FF851"/>
      <c r="FG851"/>
      <c r="FH851"/>
      <c r="FI851"/>
      <c r="FJ851"/>
      <c r="FK851"/>
      <c r="FL851"/>
      <c r="FM851"/>
    </row>
    <row r="852" spans="1:169" s="14" customFormat="1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O852"/>
      <c r="EP852"/>
      <c r="EQ852"/>
      <c r="ER852"/>
      <c r="ES852"/>
      <c r="ET852"/>
      <c r="EU852"/>
      <c r="EV852"/>
      <c r="EW852"/>
      <c r="EX852"/>
      <c r="EY852"/>
      <c r="EZ852"/>
      <c r="FA852"/>
      <c r="FB852"/>
      <c r="FC852"/>
      <c r="FD852"/>
      <c r="FE852"/>
      <c r="FF852"/>
      <c r="FG852"/>
      <c r="FH852"/>
      <c r="FI852"/>
      <c r="FJ852"/>
      <c r="FK852"/>
      <c r="FL852"/>
      <c r="FM852"/>
    </row>
    <row r="853" spans="1:169" s="14" customFormat="1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O853"/>
      <c r="EP853"/>
      <c r="EQ853"/>
      <c r="ER853"/>
      <c r="ES853"/>
      <c r="ET853"/>
      <c r="EU853"/>
      <c r="EV853"/>
      <c r="EW853"/>
      <c r="EX853"/>
      <c r="EY853"/>
      <c r="EZ853"/>
      <c r="FA853"/>
      <c r="FB853"/>
      <c r="FC853"/>
      <c r="FD853"/>
      <c r="FE853"/>
      <c r="FF853"/>
      <c r="FG853"/>
      <c r="FH853"/>
      <c r="FI853"/>
      <c r="FJ853"/>
      <c r="FK853"/>
      <c r="FL853"/>
      <c r="FM853"/>
    </row>
    <row r="854" spans="1:169" s="14" customFormat="1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O854"/>
      <c r="EP854"/>
      <c r="EQ854"/>
      <c r="ER854"/>
      <c r="ES854"/>
      <c r="ET854"/>
      <c r="EU854"/>
      <c r="EV854"/>
      <c r="EW854"/>
      <c r="EX854"/>
      <c r="EY854"/>
      <c r="EZ854"/>
      <c r="FA854"/>
      <c r="FB854"/>
      <c r="FC854"/>
      <c r="FD854"/>
      <c r="FE854"/>
      <c r="FF854"/>
      <c r="FG854"/>
      <c r="FH854"/>
      <c r="FI854"/>
      <c r="FJ854"/>
      <c r="FK854"/>
      <c r="FL854"/>
      <c r="FM854"/>
    </row>
    <row r="855" spans="1:169" s="14" customFormat="1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O855"/>
      <c r="EP855"/>
      <c r="EQ855"/>
      <c r="ER855"/>
      <c r="ES855"/>
      <c r="ET855"/>
      <c r="EU855"/>
      <c r="EV855"/>
      <c r="EW855"/>
      <c r="EX855"/>
      <c r="EY855"/>
      <c r="EZ855"/>
      <c r="FA855"/>
      <c r="FB855"/>
      <c r="FC855"/>
      <c r="FD855"/>
      <c r="FE855"/>
      <c r="FF855"/>
      <c r="FG855"/>
      <c r="FH855"/>
      <c r="FI855"/>
      <c r="FJ855"/>
      <c r="FK855"/>
      <c r="FL855"/>
      <c r="FM855"/>
    </row>
    <row r="856" spans="1:169" s="14" customFormat="1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O856"/>
      <c r="EP856"/>
      <c r="EQ856"/>
      <c r="ER856"/>
      <c r="ES856"/>
      <c r="ET856"/>
      <c r="EU856"/>
      <c r="EV856"/>
      <c r="EW856"/>
      <c r="EX856"/>
      <c r="EY856"/>
      <c r="EZ856"/>
      <c r="FA856"/>
      <c r="FB856"/>
      <c r="FC856"/>
      <c r="FD856"/>
      <c r="FE856"/>
      <c r="FF856"/>
      <c r="FG856"/>
      <c r="FH856"/>
      <c r="FI856"/>
      <c r="FJ856"/>
      <c r="FK856"/>
      <c r="FL856"/>
      <c r="FM856"/>
    </row>
    <row r="857" spans="1:169" s="14" customFormat="1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O857"/>
      <c r="EP857"/>
      <c r="EQ857"/>
      <c r="ER857"/>
      <c r="ES857"/>
      <c r="ET857"/>
      <c r="EU857"/>
      <c r="EV857"/>
      <c r="EW857"/>
      <c r="EX857"/>
      <c r="EY857"/>
      <c r="EZ857"/>
      <c r="FA857"/>
      <c r="FB857"/>
      <c r="FC857"/>
      <c r="FD857"/>
      <c r="FE857"/>
      <c r="FF857"/>
      <c r="FG857"/>
      <c r="FH857"/>
      <c r="FI857"/>
      <c r="FJ857"/>
      <c r="FK857"/>
      <c r="FL857"/>
      <c r="FM857"/>
    </row>
    <row r="858" spans="1:169" s="14" customFormat="1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O858"/>
      <c r="EP858"/>
      <c r="EQ858"/>
      <c r="ER858"/>
      <c r="ES858"/>
      <c r="ET858"/>
      <c r="EU858"/>
      <c r="EV858"/>
      <c r="EW858"/>
      <c r="EX858"/>
      <c r="EY858"/>
      <c r="EZ858"/>
      <c r="FA858"/>
      <c r="FB858"/>
      <c r="FC858"/>
      <c r="FD858"/>
      <c r="FE858"/>
      <c r="FF858"/>
      <c r="FG858"/>
      <c r="FH858"/>
      <c r="FI858"/>
      <c r="FJ858"/>
      <c r="FK858"/>
      <c r="FL858"/>
      <c r="FM858"/>
    </row>
    <row r="859" spans="1:169" s="14" customFormat="1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/>
      <c r="FG859"/>
      <c r="FH859"/>
      <c r="FI859"/>
      <c r="FJ859"/>
      <c r="FK859"/>
      <c r="FL859"/>
      <c r="FM859"/>
    </row>
    <row r="860" spans="1:169" s="14" customFormat="1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/>
      <c r="FG860"/>
      <c r="FH860"/>
      <c r="FI860"/>
      <c r="FJ860"/>
      <c r="FK860"/>
      <c r="FL860"/>
      <c r="FM860"/>
    </row>
    <row r="861" spans="1:169" s="14" customFormat="1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/>
      <c r="FG861"/>
      <c r="FH861"/>
      <c r="FI861"/>
      <c r="FJ861"/>
      <c r="FK861"/>
      <c r="FL861"/>
      <c r="FM861"/>
    </row>
    <row r="862" spans="1:169" s="14" customFormat="1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/>
      <c r="FG862"/>
      <c r="FH862"/>
      <c r="FI862"/>
      <c r="FJ862"/>
      <c r="FK862"/>
      <c r="FL862"/>
      <c r="FM862"/>
    </row>
    <row r="863" spans="1:169" s="14" customFormat="1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O863"/>
      <c r="EP863"/>
      <c r="EQ863"/>
      <c r="ER863"/>
      <c r="ES863"/>
      <c r="ET863"/>
      <c r="EU863"/>
      <c r="EV863"/>
      <c r="EW863"/>
      <c r="EX863"/>
      <c r="EY863"/>
      <c r="EZ863"/>
      <c r="FA863"/>
      <c r="FB863"/>
      <c r="FC863"/>
      <c r="FD863"/>
      <c r="FE863"/>
      <c r="FF863"/>
      <c r="FG863"/>
      <c r="FH863"/>
      <c r="FI863"/>
      <c r="FJ863"/>
      <c r="FK863"/>
      <c r="FL863"/>
      <c r="FM863"/>
    </row>
    <row r="864" spans="1:169" s="14" customFormat="1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O864"/>
      <c r="EP864"/>
      <c r="EQ864"/>
      <c r="ER864"/>
      <c r="ES864"/>
      <c r="ET864"/>
      <c r="EU864"/>
      <c r="EV864"/>
      <c r="EW864"/>
      <c r="EX864"/>
      <c r="EY864"/>
      <c r="EZ864"/>
      <c r="FA864"/>
      <c r="FB864"/>
      <c r="FC864"/>
      <c r="FD864"/>
      <c r="FE864"/>
      <c r="FF864"/>
      <c r="FG864"/>
      <c r="FH864"/>
      <c r="FI864"/>
      <c r="FJ864"/>
      <c r="FK864"/>
      <c r="FL864"/>
      <c r="FM864"/>
    </row>
    <row r="865" spans="1:169" s="14" customFormat="1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O865"/>
      <c r="EP865"/>
      <c r="EQ865"/>
      <c r="ER865"/>
      <c r="ES865"/>
      <c r="ET865"/>
      <c r="EU865"/>
      <c r="EV865"/>
      <c r="EW865"/>
      <c r="EX865"/>
      <c r="EY865"/>
      <c r="EZ865"/>
      <c r="FA865"/>
      <c r="FB865"/>
      <c r="FC865"/>
      <c r="FD865"/>
      <c r="FE865"/>
      <c r="FF865"/>
      <c r="FG865"/>
      <c r="FH865"/>
      <c r="FI865"/>
      <c r="FJ865"/>
      <c r="FK865"/>
      <c r="FL865"/>
      <c r="FM865"/>
    </row>
    <row r="866" spans="1:169" s="14" customFormat="1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O866"/>
      <c r="EP866"/>
      <c r="EQ866"/>
      <c r="ER866"/>
      <c r="ES866"/>
      <c r="ET866"/>
      <c r="EU866"/>
      <c r="EV866"/>
      <c r="EW866"/>
      <c r="EX866"/>
      <c r="EY866"/>
      <c r="EZ866"/>
      <c r="FA866"/>
      <c r="FB866"/>
      <c r="FC866"/>
      <c r="FD866"/>
      <c r="FE866"/>
      <c r="FF866"/>
      <c r="FG866"/>
      <c r="FH866"/>
      <c r="FI866"/>
      <c r="FJ866"/>
      <c r="FK866"/>
      <c r="FL866"/>
      <c r="FM866"/>
    </row>
    <row r="867" spans="1:169" s="14" customFormat="1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O867"/>
      <c r="EP867"/>
      <c r="EQ867"/>
      <c r="ER867"/>
      <c r="ES867"/>
      <c r="ET867"/>
      <c r="EU867"/>
      <c r="EV867"/>
      <c r="EW867"/>
      <c r="EX867"/>
      <c r="EY867"/>
      <c r="EZ867"/>
      <c r="FA867"/>
      <c r="FB867"/>
      <c r="FC867"/>
      <c r="FD867"/>
      <c r="FE867"/>
      <c r="FF867"/>
      <c r="FG867"/>
      <c r="FH867"/>
      <c r="FI867"/>
      <c r="FJ867"/>
      <c r="FK867"/>
      <c r="FL867"/>
      <c r="FM867"/>
    </row>
    <row r="868" spans="1:169" s="14" customFormat="1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/>
      <c r="FG868"/>
      <c r="FH868"/>
      <c r="FI868"/>
      <c r="FJ868"/>
      <c r="FK868"/>
      <c r="FL868"/>
      <c r="FM868"/>
    </row>
    <row r="869" spans="1:169" s="14" customFormat="1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/>
      <c r="FG869"/>
      <c r="FH869"/>
      <c r="FI869"/>
      <c r="FJ869"/>
      <c r="FK869"/>
      <c r="FL869"/>
      <c r="FM869"/>
    </row>
    <row r="870" spans="1:169" s="14" customFormat="1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/>
      <c r="FG870"/>
      <c r="FH870"/>
      <c r="FI870"/>
      <c r="FJ870"/>
      <c r="FK870"/>
      <c r="FL870"/>
      <c r="FM870"/>
    </row>
    <row r="871" spans="1:169" s="14" customFormat="1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/>
      <c r="FG871"/>
      <c r="FH871"/>
      <c r="FI871"/>
      <c r="FJ871"/>
      <c r="FK871"/>
      <c r="FL871"/>
      <c r="FM871"/>
    </row>
    <row r="872" spans="1:169" s="14" customFormat="1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O872"/>
      <c r="EP872"/>
      <c r="EQ872"/>
      <c r="ER872"/>
      <c r="ES872"/>
      <c r="ET872"/>
      <c r="EU872"/>
      <c r="EV872"/>
      <c r="EW872"/>
      <c r="EX872"/>
      <c r="EY872"/>
      <c r="EZ872"/>
      <c r="FA872"/>
      <c r="FB872"/>
      <c r="FC872"/>
      <c r="FD872"/>
      <c r="FE872"/>
      <c r="FF872"/>
      <c r="FG872"/>
      <c r="FH872"/>
      <c r="FI872"/>
      <c r="FJ872"/>
      <c r="FK872"/>
      <c r="FL872"/>
      <c r="FM872"/>
    </row>
    <row r="873" spans="1:169" s="14" customFormat="1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O873"/>
      <c r="EP873"/>
      <c r="EQ873"/>
      <c r="ER873"/>
      <c r="ES873"/>
      <c r="ET873"/>
      <c r="EU873"/>
      <c r="EV873"/>
      <c r="EW873"/>
      <c r="EX873"/>
      <c r="EY873"/>
      <c r="EZ873"/>
      <c r="FA873"/>
      <c r="FB873"/>
      <c r="FC873"/>
      <c r="FD873"/>
      <c r="FE873"/>
      <c r="FF873"/>
      <c r="FG873"/>
      <c r="FH873"/>
      <c r="FI873"/>
      <c r="FJ873"/>
      <c r="FK873"/>
      <c r="FL873"/>
      <c r="FM873"/>
    </row>
    <row r="874" spans="1:169" s="14" customFormat="1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O874"/>
      <c r="EP874"/>
      <c r="EQ874"/>
      <c r="ER874"/>
      <c r="ES874"/>
      <c r="ET874"/>
      <c r="EU874"/>
      <c r="EV874"/>
      <c r="EW874"/>
      <c r="EX874"/>
      <c r="EY874"/>
      <c r="EZ874"/>
      <c r="FA874"/>
      <c r="FB874"/>
      <c r="FC874"/>
      <c r="FD874"/>
      <c r="FE874"/>
      <c r="FF874"/>
      <c r="FG874"/>
      <c r="FH874"/>
      <c r="FI874"/>
      <c r="FJ874"/>
      <c r="FK874"/>
      <c r="FL874"/>
      <c r="FM874"/>
    </row>
    <row r="875" spans="1:169" s="14" customFormat="1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O875"/>
      <c r="EP875"/>
      <c r="EQ875"/>
      <c r="ER875"/>
      <c r="ES875"/>
      <c r="ET875"/>
      <c r="EU875"/>
      <c r="EV875"/>
      <c r="EW875"/>
      <c r="EX875"/>
      <c r="EY875"/>
      <c r="EZ875"/>
      <c r="FA875"/>
      <c r="FB875"/>
      <c r="FC875"/>
      <c r="FD875"/>
      <c r="FE875"/>
      <c r="FF875"/>
      <c r="FG875"/>
      <c r="FH875"/>
      <c r="FI875"/>
      <c r="FJ875"/>
      <c r="FK875"/>
      <c r="FL875"/>
      <c r="FM875"/>
    </row>
    <row r="876" spans="1:169" s="14" customFormat="1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O876"/>
      <c r="EP876"/>
      <c r="EQ876"/>
      <c r="ER876"/>
      <c r="ES876"/>
      <c r="ET876"/>
      <c r="EU876"/>
      <c r="EV876"/>
      <c r="EW876"/>
      <c r="EX876"/>
      <c r="EY876"/>
      <c r="EZ876"/>
      <c r="FA876"/>
      <c r="FB876"/>
      <c r="FC876"/>
      <c r="FD876"/>
      <c r="FE876"/>
      <c r="FF876"/>
      <c r="FG876"/>
      <c r="FH876"/>
      <c r="FI876"/>
      <c r="FJ876"/>
      <c r="FK876"/>
      <c r="FL876"/>
      <c r="FM876"/>
    </row>
    <row r="877" spans="1:169" s="14" customFormat="1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O877"/>
      <c r="EP877"/>
      <c r="EQ877"/>
      <c r="ER877"/>
      <c r="ES877"/>
      <c r="ET877"/>
      <c r="EU877"/>
      <c r="EV877"/>
      <c r="EW877"/>
      <c r="EX877"/>
      <c r="EY877"/>
      <c r="EZ877"/>
      <c r="FA877"/>
      <c r="FB877"/>
      <c r="FC877"/>
      <c r="FD877"/>
      <c r="FE877"/>
      <c r="FF877"/>
      <c r="FG877"/>
      <c r="FH877"/>
      <c r="FI877"/>
      <c r="FJ877"/>
      <c r="FK877"/>
      <c r="FL877"/>
      <c r="FM877"/>
    </row>
    <row r="878" spans="1:169" s="14" customFormat="1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O878"/>
      <c r="EP878"/>
      <c r="EQ878"/>
      <c r="ER878"/>
      <c r="ES878"/>
      <c r="ET878"/>
      <c r="EU878"/>
      <c r="EV878"/>
      <c r="EW878"/>
      <c r="EX878"/>
      <c r="EY878"/>
      <c r="EZ878"/>
      <c r="FA878"/>
      <c r="FB878"/>
      <c r="FC878"/>
      <c r="FD878"/>
      <c r="FE878"/>
      <c r="FF878"/>
      <c r="FG878"/>
      <c r="FH878"/>
      <c r="FI878"/>
      <c r="FJ878"/>
      <c r="FK878"/>
      <c r="FL878"/>
      <c r="FM878"/>
    </row>
    <row r="879" spans="1:169" s="14" customFormat="1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O879"/>
      <c r="EP879"/>
      <c r="EQ879"/>
      <c r="ER879"/>
      <c r="ES879"/>
      <c r="ET879"/>
      <c r="EU879"/>
      <c r="EV879"/>
      <c r="EW879"/>
      <c r="EX879"/>
      <c r="EY879"/>
      <c r="EZ879"/>
      <c r="FA879"/>
      <c r="FB879"/>
      <c r="FC879"/>
      <c r="FD879"/>
      <c r="FE879"/>
      <c r="FF879"/>
      <c r="FG879"/>
      <c r="FH879"/>
      <c r="FI879"/>
      <c r="FJ879"/>
      <c r="FK879"/>
      <c r="FL879"/>
      <c r="FM879"/>
    </row>
    <row r="880" spans="1:169" s="14" customFormat="1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O880"/>
      <c r="EP880"/>
      <c r="EQ880"/>
      <c r="ER880"/>
      <c r="ES880"/>
      <c r="ET880"/>
      <c r="EU880"/>
      <c r="EV880"/>
      <c r="EW880"/>
      <c r="EX880"/>
      <c r="EY880"/>
      <c r="EZ880"/>
      <c r="FA880"/>
      <c r="FB880"/>
      <c r="FC880"/>
      <c r="FD880"/>
      <c r="FE880"/>
      <c r="FF880"/>
      <c r="FG880"/>
      <c r="FH880"/>
      <c r="FI880"/>
      <c r="FJ880"/>
      <c r="FK880"/>
      <c r="FL880"/>
      <c r="FM880"/>
    </row>
    <row r="881" spans="1:169" s="14" customFormat="1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O881"/>
      <c r="EP881"/>
      <c r="EQ881"/>
      <c r="ER881"/>
      <c r="ES881"/>
      <c r="ET881"/>
      <c r="EU881"/>
      <c r="EV881"/>
      <c r="EW881"/>
      <c r="EX881"/>
      <c r="EY881"/>
      <c r="EZ881"/>
      <c r="FA881"/>
      <c r="FB881"/>
      <c r="FC881"/>
      <c r="FD881"/>
      <c r="FE881"/>
      <c r="FF881"/>
      <c r="FG881"/>
      <c r="FH881"/>
      <c r="FI881"/>
      <c r="FJ881"/>
      <c r="FK881"/>
      <c r="FL881"/>
      <c r="FM881"/>
    </row>
    <row r="882" spans="1:169" s="14" customFormat="1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O882"/>
      <c r="EP882"/>
      <c r="EQ882"/>
      <c r="ER882"/>
      <c r="ES882"/>
      <c r="ET882"/>
      <c r="EU882"/>
      <c r="EV882"/>
      <c r="EW882"/>
      <c r="EX882"/>
      <c r="EY882"/>
      <c r="EZ882"/>
      <c r="FA882"/>
      <c r="FB882"/>
      <c r="FC882"/>
      <c r="FD882"/>
      <c r="FE882"/>
      <c r="FF882"/>
      <c r="FG882"/>
      <c r="FH882"/>
      <c r="FI882"/>
      <c r="FJ882"/>
      <c r="FK882"/>
      <c r="FL882"/>
      <c r="FM882"/>
    </row>
    <row r="883" spans="1:169" s="14" customFormat="1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O883"/>
      <c r="EP883"/>
      <c r="EQ883"/>
      <c r="ER883"/>
      <c r="ES883"/>
      <c r="ET883"/>
      <c r="EU883"/>
      <c r="EV883"/>
      <c r="EW883"/>
      <c r="EX883"/>
      <c r="EY883"/>
      <c r="EZ883"/>
      <c r="FA883"/>
      <c r="FB883"/>
      <c r="FC883"/>
      <c r="FD883"/>
      <c r="FE883"/>
      <c r="FF883"/>
      <c r="FG883"/>
      <c r="FH883"/>
      <c r="FI883"/>
      <c r="FJ883"/>
      <c r="FK883"/>
      <c r="FL883"/>
      <c r="FM883"/>
    </row>
    <row r="884" spans="1:169" s="14" customFormat="1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O884"/>
      <c r="EP884"/>
      <c r="EQ884"/>
      <c r="ER884"/>
      <c r="ES884"/>
      <c r="ET884"/>
      <c r="EU884"/>
      <c r="EV884"/>
      <c r="EW884"/>
      <c r="EX884"/>
      <c r="EY884"/>
      <c r="EZ884"/>
      <c r="FA884"/>
      <c r="FB884"/>
      <c r="FC884"/>
      <c r="FD884"/>
      <c r="FE884"/>
      <c r="FF884"/>
      <c r="FG884"/>
      <c r="FH884"/>
      <c r="FI884"/>
      <c r="FJ884"/>
      <c r="FK884"/>
      <c r="FL884"/>
      <c r="FM884"/>
    </row>
    <row r="885" spans="1:169" s="14" customFormat="1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O885"/>
      <c r="EP885"/>
      <c r="EQ885"/>
      <c r="ER885"/>
      <c r="ES885"/>
      <c r="ET885"/>
      <c r="EU885"/>
      <c r="EV885"/>
      <c r="EW885"/>
      <c r="EX885"/>
      <c r="EY885"/>
      <c r="EZ885"/>
      <c r="FA885"/>
      <c r="FB885"/>
      <c r="FC885"/>
      <c r="FD885"/>
      <c r="FE885"/>
      <c r="FF885"/>
      <c r="FG885"/>
      <c r="FH885"/>
      <c r="FI885"/>
      <c r="FJ885"/>
      <c r="FK885"/>
      <c r="FL885"/>
      <c r="FM885"/>
    </row>
    <row r="886" spans="1:169" s="14" customFormat="1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O886"/>
      <c r="EP886"/>
      <c r="EQ886"/>
      <c r="ER886"/>
      <c r="ES886"/>
      <c r="ET886"/>
      <c r="EU886"/>
      <c r="EV886"/>
      <c r="EW886"/>
      <c r="EX886"/>
      <c r="EY886"/>
      <c r="EZ886"/>
      <c r="FA886"/>
      <c r="FB886"/>
      <c r="FC886"/>
      <c r="FD886"/>
      <c r="FE886"/>
      <c r="FF886"/>
      <c r="FG886"/>
      <c r="FH886"/>
      <c r="FI886"/>
      <c r="FJ886"/>
      <c r="FK886"/>
      <c r="FL886"/>
      <c r="FM886"/>
    </row>
    <row r="887" spans="1:169" s="14" customFormat="1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O887"/>
      <c r="EP887"/>
      <c r="EQ887"/>
      <c r="ER887"/>
      <c r="ES887"/>
      <c r="ET887"/>
      <c r="EU887"/>
      <c r="EV887"/>
      <c r="EW887"/>
      <c r="EX887"/>
      <c r="EY887"/>
      <c r="EZ887"/>
      <c r="FA887"/>
      <c r="FB887"/>
      <c r="FC887"/>
      <c r="FD887"/>
      <c r="FE887"/>
      <c r="FF887"/>
      <c r="FG887"/>
      <c r="FH887"/>
      <c r="FI887"/>
      <c r="FJ887"/>
      <c r="FK887"/>
      <c r="FL887"/>
      <c r="FM887"/>
    </row>
    <row r="888" spans="1:169" s="14" customFormat="1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O888"/>
      <c r="EP888"/>
      <c r="EQ888"/>
      <c r="ER888"/>
      <c r="ES888"/>
      <c r="ET888"/>
      <c r="EU888"/>
      <c r="EV888"/>
      <c r="EW888"/>
      <c r="EX888"/>
      <c r="EY888"/>
      <c r="EZ888"/>
      <c r="FA888"/>
      <c r="FB888"/>
      <c r="FC888"/>
      <c r="FD888"/>
      <c r="FE888"/>
      <c r="FF888"/>
      <c r="FG888"/>
      <c r="FH888"/>
      <c r="FI888"/>
      <c r="FJ888"/>
      <c r="FK888"/>
      <c r="FL888"/>
      <c r="FM888"/>
    </row>
    <row r="889" spans="1:169" s="14" customFormat="1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O889"/>
      <c r="EP889"/>
      <c r="EQ889"/>
      <c r="ER889"/>
      <c r="ES889"/>
      <c r="ET889"/>
      <c r="EU889"/>
      <c r="EV889"/>
      <c r="EW889"/>
      <c r="EX889"/>
      <c r="EY889"/>
      <c r="EZ889"/>
      <c r="FA889"/>
      <c r="FB889"/>
      <c r="FC889"/>
      <c r="FD889"/>
      <c r="FE889"/>
      <c r="FF889"/>
      <c r="FG889"/>
      <c r="FH889"/>
      <c r="FI889"/>
      <c r="FJ889"/>
      <c r="FK889"/>
      <c r="FL889"/>
      <c r="FM889"/>
    </row>
    <row r="890" spans="1:169" s="14" customFormat="1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O890"/>
      <c r="EP890"/>
      <c r="EQ890"/>
      <c r="ER890"/>
      <c r="ES890"/>
      <c r="ET890"/>
      <c r="EU890"/>
      <c r="EV890"/>
      <c r="EW890"/>
      <c r="EX890"/>
      <c r="EY890"/>
      <c r="EZ890"/>
      <c r="FA890"/>
      <c r="FB890"/>
      <c r="FC890"/>
      <c r="FD890"/>
      <c r="FE890"/>
      <c r="FF890"/>
      <c r="FG890"/>
      <c r="FH890"/>
      <c r="FI890"/>
      <c r="FJ890"/>
      <c r="FK890"/>
      <c r="FL890"/>
      <c r="FM890"/>
    </row>
    <row r="891" spans="1:169" s="14" customFormat="1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O891"/>
      <c r="EP891"/>
      <c r="EQ891"/>
      <c r="ER891"/>
      <c r="ES891"/>
      <c r="ET891"/>
      <c r="EU891"/>
      <c r="EV891"/>
      <c r="EW891"/>
      <c r="EX891"/>
      <c r="EY891"/>
      <c r="EZ891"/>
      <c r="FA891"/>
      <c r="FB891"/>
      <c r="FC891"/>
      <c r="FD891"/>
      <c r="FE891"/>
      <c r="FF891"/>
      <c r="FG891"/>
      <c r="FH891"/>
      <c r="FI891"/>
      <c r="FJ891"/>
      <c r="FK891"/>
      <c r="FL891"/>
      <c r="FM891"/>
    </row>
    <row r="892" spans="1:169" s="14" customFormat="1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O892"/>
      <c r="EP892"/>
      <c r="EQ892"/>
      <c r="ER892"/>
      <c r="ES892"/>
      <c r="ET892"/>
      <c r="EU892"/>
      <c r="EV892"/>
      <c r="EW892"/>
      <c r="EX892"/>
      <c r="EY892"/>
      <c r="EZ892"/>
      <c r="FA892"/>
      <c r="FB892"/>
      <c r="FC892"/>
      <c r="FD892"/>
      <c r="FE892"/>
      <c r="FF892"/>
      <c r="FG892"/>
      <c r="FH892"/>
      <c r="FI892"/>
      <c r="FJ892"/>
      <c r="FK892"/>
      <c r="FL892"/>
      <c r="FM892"/>
    </row>
    <row r="893" spans="1:169" s="14" customFormat="1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O893"/>
      <c r="EP893"/>
      <c r="EQ893"/>
      <c r="ER893"/>
      <c r="ES893"/>
      <c r="ET893"/>
      <c r="EU893"/>
      <c r="EV893"/>
      <c r="EW893"/>
      <c r="EX893"/>
      <c r="EY893"/>
      <c r="EZ893"/>
      <c r="FA893"/>
      <c r="FB893"/>
      <c r="FC893"/>
      <c r="FD893"/>
      <c r="FE893"/>
      <c r="FF893"/>
      <c r="FG893"/>
      <c r="FH893"/>
      <c r="FI893"/>
      <c r="FJ893"/>
      <c r="FK893"/>
      <c r="FL893"/>
      <c r="FM893"/>
    </row>
    <row r="894" spans="1:169" s="14" customFormat="1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O894"/>
      <c r="EP894"/>
      <c r="EQ894"/>
      <c r="ER894"/>
      <c r="ES894"/>
      <c r="ET894"/>
      <c r="EU894"/>
      <c r="EV894"/>
      <c r="EW894"/>
      <c r="EX894"/>
      <c r="EY894"/>
      <c r="EZ894"/>
      <c r="FA894"/>
      <c r="FB894"/>
      <c r="FC894"/>
      <c r="FD894"/>
      <c r="FE894"/>
      <c r="FF894"/>
      <c r="FG894"/>
      <c r="FH894"/>
      <c r="FI894"/>
      <c r="FJ894"/>
      <c r="FK894"/>
      <c r="FL894"/>
      <c r="FM894"/>
    </row>
    <row r="895" spans="1:169" s="14" customFormat="1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O895"/>
      <c r="EP895"/>
      <c r="EQ895"/>
      <c r="ER895"/>
      <c r="ES895"/>
      <c r="ET895"/>
      <c r="EU895"/>
      <c r="EV895"/>
      <c r="EW895"/>
      <c r="EX895"/>
      <c r="EY895"/>
      <c r="EZ895"/>
      <c r="FA895"/>
      <c r="FB895"/>
      <c r="FC895"/>
      <c r="FD895"/>
      <c r="FE895"/>
      <c r="FF895"/>
      <c r="FG895"/>
      <c r="FH895"/>
      <c r="FI895"/>
      <c r="FJ895"/>
      <c r="FK895"/>
      <c r="FL895"/>
      <c r="FM895"/>
    </row>
    <row r="896" spans="1:169" s="14" customFormat="1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O896"/>
      <c r="EP896"/>
      <c r="EQ896"/>
      <c r="ER896"/>
      <c r="ES896"/>
      <c r="ET896"/>
      <c r="EU896"/>
      <c r="EV896"/>
      <c r="EW896"/>
      <c r="EX896"/>
      <c r="EY896"/>
      <c r="EZ896"/>
      <c r="FA896"/>
      <c r="FB896"/>
      <c r="FC896"/>
      <c r="FD896"/>
      <c r="FE896"/>
      <c r="FF896"/>
      <c r="FG896"/>
      <c r="FH896"/>
      <c r="FI896"/>
      <c r="FJ896"/>
      <c r="FK896"/>
      <c r="FL896"/>
      <c r="FM896"/>
    </row>
    <row r="897" spans="1:169" s="14" customFormat="1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O897"/>
      <c r="EP897"/>
      <c r="EQ897"/>
      <c r="ER897"/>
      <c r="ES897"/>
      <c r="ET897"/>
      <c r="EU897"/>
      <c r="EV897"/>
      <c r="EW897"/>
      <c r="EX897"/>
      <c r="EY897"/>
      <c r="EZ897"/>
      <c r="FA897"/>
      <c r="FB897"/>
      <c r="FC897"/>
      <c r="FD897"/>
      <c r="FE897"/>
      <c r="FF897"/>
      <c r="FG897"/>
      <c r="FH897"/>
      <c r="FI897"/>
      <c r="FJ897"/>
      <c r="FK897"/>
      <c r="FL897"/>
      <c r="FM897"/>
    </row>
    <row r="898" spans="1:169" s="14" customFormat="1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O898"/>
      <c r="EP898"/>
      <c r="EQ898"/>
      <c r="ER898"/>
      <c r="ES898"/>
      <c r="ET898"/>
      <c r="EU898"/>
      <c r="EV898"/>
      <c r="EW898"/>
      <c r="EX898"/>
      <c r="EY898"/>
      <c r="EZ898"/>
      <c r="FA898"/>
      <c r="FB898"/>
      <c r="FC898"/>
      <c r="FD898"/>
      <c r="FE898"/>
      <c r="FF898"/>
      <c r="FG898"/>
      <c r="FH898"/>
      <c r="FI898"/>
      <c r="FJ898"/>
      <c r="FK898"/>
      <c r="FL898"/>
      <c r="FM898"/>
    </row>
    <row r="899" spans="1:169" s="14" customFormat="1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O899"/>
      <c r="EP899"/>
      <c r="EQ899"/>
      <c r="ER899"/>
      <c r="ES899"/>
      <c r="ET899"/>
      <c r="EU899"/>
      <c r="EV899"/>
      <c r="EW899"/>
      <c r="EX899"/>
      <c r="EY899"/>
      <c r="EZ899"/>
      <c r="FA899"/>
      <c r="FB899"/>
      <c r="FC899"/>
      <c r="FD899"/>
      <c r="FE899"/>
      <c r="FF899"/>
      <c r="FG899"/>
      <c r="FH899"/>
      <c r="FI899"/>
      <c r="FJ899"/>
      <c r="FK899"/>
      <c r="FL899"/>
      <c r="FM899"/>
    </row>
    <row r="900" spans="1:169" s="14" customFormat="1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</row>
    <row r="901" spans="1:169" s="14" customFormat="1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O901"/>
      <c r="EP901"/>
      <c r="EQ901"/>
      <c r="ER901"/>
      <c r="ES901"/>
      <c r="ET901"/>
      <c r="EU901"/>
      <c r="EV901"/>
      <c r="EW901"/>
      <c r="EX901"/>
      <c r="EY901"/>
      <c r="EZ901"/>
      <c r="FA901"/>
      <c r="FB901"/>
      <c r="FC901"/>
      <c r="FD901"/>
      <c r="FE901"/>
      <c r="FF901"/>
      <c r="FG901"/>
      <c r="FH901"/>
      <c r="FI901"/>
      <c r="FJ901"/>
      <c r="FK901"/>
      <c r="FL901"/>
      <c r="FM901"/>
    </row>
    <row r="902" spans="1:169" s="14" customFormat="1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/>
      <c r="FG902"/>
      <c r="FH902"/>
      <c r="FI902"/>
      <c r="FJ902"/>
      <c r="FK902"/>
      <c r="FL902"/>
      <c r="FM902"/>
    </row>
    <row r="903" spans="1:169" s="14" customFormat="1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/>
      <c r="FG903"/>
      <c r="FH903"/>
      <c r="FI903"/>
      <c r="FJ903"/>
      <c r="FK903"/>
      <c r="FL903"/>
      <c r="FM903"/>
    </row>
    <row r="904" spans="1:169" s="14" customFormat="1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</row>
    <row r="905" spans="1:169" s="14" customFormat="1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O905"/>
      <c r="EP905"/>
      <c r="EQ905"/>
      <c r="ER905"/>
      <c r="ES905"/>
      <c r="ET905"/>
      <c r="EU905"/>
      <c r="EV905"/>
      <c r="EW905"/>
      <c r="EX905"/>
      <c r="EY905"/>
      <c r="EZ905"/>
      <c r="FA905"/>
      <c r="FB905"/>
      <c r="FC905"/>
      <c r="FD905"/>
      <c r="FE905"/>
      <c r="FF905"/>
      <c r="FG905"/>
      <c r="FH905"/>
      <c r="FI905"/>
      <c r="FJ905"/>
      <c r="FK905"/>
      <c r="FL905"/>
      <c r="FM905"/>
    </row>
    <row r="906" spans="1:169" s="14" customFormat="1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O906"/>
      <c r="EP906"/>
      <c r="EQ906"/>
      <c r="ER906"/>
      <c r="ES906"/>
      <c r="ET906"/>
      <c r="EU906"/>
      <c r="EV906"/>
      <c r="EW906"/>
      <c r="EX906"/>
      <c r="EY906"/>
      <c r="EZ906"/>
      <c r="FA906"/>
      <c r="FB906"/>
      <c r="FC906"/>
      <c r="FD906"/>
      <c r="FE906"/>
      <c r="FF906"/>
      <c r="FG906"/>
      <c r="FH906"/>
      <c r="FI906"/>
      <c r="FJ906"/>
      <c r="FK906"/>
      <c r="FL906"/>
      <c r="FM906"/>
    </row>
    <row r="907" spans="1:169" ht="11.25" customHeight="1" x14ac:dyDescent="0.25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  <c r="AO907" s="25"/>
      <c r="AP907" s="25"/>
      <c r="AQ907" s="25"/>
      <c r="AR907" s="25"/>
      <c r="AS907" s="25"/>
      <c r="AT907" s="25"/>
      <c r="AU907" s="25"/>
      <c r="AV907" s="25"/>
      <c r="AW907" s="25"/>
      <c r="AX907" s="25"/>
      <c r="AY907" s="25"/>
      <c r="AZ907" s="25"/>
      <c r="BA907" s="25"/>
      <c r="BB907" s="25"/>
      <c r="BC907" s="25"/>
      <c r="BD907" s="25"/>
      <c r="BE907" s="25"/>
      <c r="BF907" s="25"/>
      <c r="BG907" s="25"/>
      <c r="BH907" s="25"/>
      <c r="BI907" s="25"/>
      <c r="BJ907" s="25"/>
      <c r="BK907" s="25"/>
      <c r="BL907" s="25"/>
      <c r="BM907" s="25"/>
      <c r="BN907" s="25"/>
      <c r="BO907" s="25"/>
      <c r="BP907" s="25"/>
      <c r="BQ907" s="25"/>
      <c r="BR907" s="25"/>
      <c r="BS907" s="25"/>
      <c r="BT907" s="25"/>
      <c r="BU907" s="25"/>
      <c r="BV907" s="25"/>
      <c r="BW907" s="25"/>
      <c r="BX907" s="25"/>
      <c r="BY907" s="25"/>
      <c r="BZ907" s="25"/>
      <c r="CA907" s="25"/>
      <c r="CB907" s="25"/>
      <c r="CC907" s="25"/>
      <c r="CD907" s="25"/>
      <c r="CE907" s="25"/>
      <c r="CF907" s="25"/>
      <c r="CG907" s="25"/>
      <c r="CH907" s="25"/>
      <c r="CI907" s="25"/>
      <c r="CJ907" s="25"/>
      <c r="CK907" s="25"/>
      <c r="CL907" s="25"/>
      <c r="CM907" s="25"/>
      <c r="CN907" s="25"/>
      <c r="CO907" s="25"/>
    </row>
    <row r="908" spans="1:169" x14ac:dyDescent="0.25">
      <c r="A908" s="14" t="s">
        <v>24</v>
      </c>
    </row>
  </sheetData>
  <mergeCells count="4">
    <mergeCell ref="A1:L1"/>
    <mergeCell ref="A2:XFD2"/>
    <mergeCell ref="A3:L3"/>
    <mergeCell ref="A4:M4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4"/>
  <sheetViews>
    <sheetView workbookViewId="0">
      <selection activeCell="A5" sqref="A5"/>
    </sheetView>
  </sheetViews>
  <sheetFormatPr defaultColWidth="9.140625" defaultRowHeight="11.25" customHeight="1" x14ac:dyDescent="0.25"/>
  <cols>
    <col min="1" max="1" width="9.140625" style="22"/>
    <col min="2" max="3" width="9.140625" style="14"/>
    <col min="4" max="4" width="37.140625" style="14" bestFit="1" customWidth="1"/>
    <col min="5" max="7" width="9.140625" style="14"/>
  </cols>
  <sheetData>
    <row r="1" spans="1:25" s="17" customFormat="1" ht="60" customHeight="1" x14ac:dyDescent="0.2">
      <c r="A1" s="40" t="s">
        <v>15</v>
      </c>
      <c r="B1" s="40"/>
      <c r="C1" s="40"/>
      <c r="D1" s="40"/>
      <c r="E1" s="40"/>
      <c r="F1" s="40"/>
      <c r="G1" s="40"/>
      <c r="H1" s="40"/>
      <c r="I1" s="40"/>
      <c r="J1" s="40"/>
      <c r="K1" s="1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5" s="41" customFormat="1" ht="15.75" x14ac:dyDescent="0.25">
      <c r="A2" s="41" t="s">
        <v>29</v>
      </c>
    </row>
    <row r="3" spans="1:25" s="20" customFormat="1" ht="14.25" x14ac:dyDescent="0.2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  <c r="K3" s="42"/>
      <c r="N3" s="36" t="s">
        <v>25</v>
      </c>
      <c r="O3" s="36"/>
      <c r="P3" s="36"/>
      <c r="Q3" s="36"/>
      <c r="R3" s="21"/>
      <c r="S3" s="21"/>
      <c r="T3" s="21"/>
      <c r="U3" s="21"/>
      <c r="V3" s="21"/>
      <c r="W3" s="21"/>
      <c r="X3" s="21"/>
      <c r="Y3" s="21"/>
    </row>
    <row r="4" spans="1:25" s="24" customFormat="1" ht="11.25" customHeight="1" x14ac:dyDescent="0.2">
      <c r="A4" s="23" t="s">
        <v>0</v>
      </c>
      <c r="B4" s="24" t="s">
        <v>1</v>
      </c>
      <c r="C4" s="24" t="s">
        <v>2</v>
      </c>
      <c r="D4" s="24" t="s">
        <v>3</v>
      </c>
      <c r="E4" s="24" t="s">
        <v>20</v>
      </c>
      <c r="F4" s="24" t="s">
        <v>4</v>
      </c>
      <c r="G4" s="24" t="s">
        <v>5</v>
      </c>
    </row>
  </sheetData>
  <mergeCells count="3">
    <mergeCell ref="A1:J1"/>
    <mergeCell ref="A2:XFD2"/>
    <mergeCell ref="A3:K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2026-03-16T23:58:05Z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2024-05-01T06:23:23Z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0ffefab3-9393-4fb3-af2d-2741dca5b9c4</vt:lpwstr>
  </property>
  <property fmtid="{D5CDD505-2E9C-101B-9397-08002B2CF9AE}" pid="8" name="MSIP_Label_c8e5a7ee-c283-40b0-98eb-fa437df4c031_ContentBits">
    <vt:lpwstr>0</vt:lpwstr>
  </property>
</Properties>
</file>