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codeName="ThisWorkbook"/>
  <xr:revisionPtr revIDLastSave="0" documentId="13_ncr:1_{F19E5173-BC55-461E-9A3A-57DA63F8A51D}" xr6:coauthVersionLast="47" xr6:coauthVersionMax="47" xr10:uidLastSave="{00000000-0000-0000-0000-000000000000}"/>
  <bookViews>
    <workbookView xWindow="28680" yWindow="-225" windowWidth="29040" windowHeight="15840" xr2:uid="{00000000-000D-0000-FFFF-FFFF00000000}"/>
  </bookViews>
  <sheets>
    <sheet name="Contents" sheetId="1" r:id="rId1"/>
    <sheet name="Table 1" sheetId="2" r:id="rId2"/>
    <sheet name="Table 2" sheetId="17" r:id="rId3"/>
    <sheet name="Table 3" sheetId="18" r:id="rId4"/>
    <sheet name="Table 4" sheetId="19" r:id="rId5"/>
    <sheet name="Table 5" sheetId="2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0" l="1"/>
  <c r="A4" i="19"/>
  <c r="A4" i="18"/>
  <c r="A4" i="17"/>
  <c r="A4" i="2"/>
</calcChain>
</file>

<file path=xl/sharedStrings.xml><?xml version="1.0" encoding="utf-8"?>
<sst xmlns="http://schemas.openxmlformats.org/spreadsheetml/2006/main" count="4159" uniqueCount="50">
  <si>
    <t>Contents</t>
  </si>
  <si>
    <t>Tab</t>
  </si>
  <si>
    <t>Description</t>
  </si>
  <si>
    <t>Further information</t>
  </si>
  <si>
    <t>Australian Bureau of Statistics website</t>
  </si>
  <si>
    <r>
      <rPr>
        <sz val="12"/>
        <rFont val="Arial"/>
        <family val="2"/>
      </rPr>
      <t xml:space="preserve">The </t>
    </r>
    <r>
      <rPr>
        <u/>
        <sz val="12"/>
        <color theme="10"/>
        <rFont val="Arial"/>
        <family val="2"/>
      </rPr>
      <t>ABS privacy policy</t>
    </r>
    <r>
      <rPr>
        <sz val="12"/>
        <rFont val="Arial"/>
        <family val="2"/>
      </rPr>
      <t xml:space="preserve"> outlines how we handle any personal information that you have provided to us</t>
    </r>
  </si>
  <si>
    <t>© Commonwealth of Australia</t>
  </si>
  <si>
    <r>
      <t>Contact us</t>
    </r>
    <r>
      <rPr>
        <sz val="12"/>
        <rFont val="Arial"/>
        <family val="2"/>
      </rPr>
      <t xml:space="preserve"> if you have an enquiry about these statistics or to get assistance</t>
    </r>
  </si>
  <si>
    <t>Table 1</t>
  </si>
  <si>
    <t>Table 2</t>
  </si>
  <si>
    <t>Table 3</t>
  </si>
  <si>
    <t>Table 4</t>
  </si>
  <si>
    <t>Australian Bureau of Statistics</t>
  </si>
  <si>
    <t>Table 5</t>
  </si>
  <si>
    <t>Released at 11:30 am (Canberra time) 19 June 2025</t>
  </si>
  <si>
    <t>Net Interstate Migration, base adjustment factors</t>
  </si>
  <si>
    <t>Net Interstate Migration, annual adjustment factors, 2021-2022</t>
  </si>
  <si>
    <t>Net Interstate Migration, annual adjustment factors, 2022-2023</t>
  </si>
  <si>
    <t>Net Interstate Migration, annual adjustment factors, 2023-2024</t>
  </si>
  <si>
    <t>Net Interstate Migration, annual adjustment factors, 2024-2025 &amp; 2025-26</t>
  </si>
  <si>
    <t>Sex</t>
  </si>
  <si>
    <t>Age</t>
  </si>
  <si>
    <t>NSW</t>
  </si>
  <si>
    <t>Qld</t>
  </si>
  <si>
    <t>SA</t>
  </si>
  <si>
    <t>WA</t>
  </si>
  <si>
    <t>NT</t>
  </si>
  <si>
    <t>ACT</t>
  </si>
  <si>
    <t>Arrival</t>
  </si>
  <si>
    <t>Male</t>
  </si>
  <si>
    <t>Female</t>
  </si>
  <si>
    <t>Departure</t>
  </si>
  <si>
    <t>Net interstate migration review, December 2024</t>
  </si>
  <si>
    <t>This tab outlines the contents of the datacube. It ranges from cell A1 to B18.</t>
  </si>
  <si>
    <r>
      <rPr>
        <sz val="12"/>
        <rFont val="Arial"/>
        <family val="2"/>
      </rPr>
      <t xml:space="preserve">This data comes from </t>
    </r>
    <r>
      <rPr>
        <u/>
        <sz val="12"/>
        <color theme="10"/>
        <rFont val="Arial"/>
        <family val="2"/>
      </rPr>
      <t>Net interstate migration review</t>
    </r>
  </si>
  <si>
    <t>This tab has one table with the base adjustment factors for all states and territories. It ranges from cell A1 to K410.</t>
  </si>
  <si>
    <t>This tab has one table with the annual adjustment factors for 2021-22 for all states and territories. It ranges from cell A1 to K410.</t>
  </si>
  <si>
    <t>This tab has one table with the annual adjustment factors for 2023-24 for all states and territories. It ranges from cell A1 to K410.</t>
  </si>
  <si>
    <t>This tab has one table with the annual adjustment factors for 2024-25 and 2025-26 for all states and territories. It ranges from cell A1 to K410.</t>
  </si>
  <si>
    <t>Table 1: Net interstate migration, base adjustment factors</t>
  </si>
  <si>
    <t>Table 2: Net interstate migration, annual adjustment factors, 2021-22</t>
  </si>
  <si>
    <t>Table 3: Net interstate migration, annual adjustment factors, 2022-23</t>
  </si>
  <si>
    <t>Table 4: Net interstate migration, annual adjustment factors, 2023-24</t>
  </si>
  <si>
    <t>Table 5: Net interstate migration, annual adjustment factors, 2024-25 &amp; 2025-26</t>
  </si>
  <si>
    <t>This tab has one table with the annual adjustment factors for 2022-23 for all states and territories. It ranges from cell A1 to K410.</t>
  </si>
  <si>
    <t>2021-2026 adjustment factors</t>
  </si>
  <si>
    <t>Move type</t>
  </si>
  <si>
    <t>Vic</t>
  </si>
  <si>
    <t>Tas</t>
  </si>
  <si>
    <t>100+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</si>
</sst>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 x14ac:knownFonts="1">
    <font>
      <sz val="12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Arial"/>
      <family val="2"/>
    </font>
    <font>
      <sz val="28"/>
      <color theme="1"/>
      <name val="Calibri"/>
      <family val="2"/>
    </font>
    <font>
      <u/>
      <sz val="12"/>
      <color theme="10"/>
      <name val="Arial"/>
      <family val="2"/>
    </font>
    <font>
      <sz val="12"/>
      <name val="Arial"/>
      <family val="2"/>
    </font>
    <font>
      <sz val="12"/>
      <color theme="2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3" fillId="2" borderId="0" xfId="0" applyFont="1" applyFill="1"/>
    <xf numFmtId="0" fontId="3" fillId="0" borderId="0" xfId="0" applyFont="1"/>
    <xf numFmtId="0" fontId="3" fillId="0" borderId="3" xfId="0" applyFont="1" applyBorder="1"/>
    <xf numFmtId="0" fontId="5" fillId="0" borderId="0" xfId="3"/>
    <xf numFmtId="0" fontId="3" fillId="0" borderId="0" xfId="0" applyFont="1" applyAlignment="1">
      <alignment horizontal="left"/>
    </xf>
    <xf numFmtId="0" fontId="3" fillId="3" borderId="0" xfId="0" applyFont="1" applyFill="1"/>
    <xf numFmtId="0" fontId="0" fillId="0" borderId="0" xfId="0" applyAlignment="1">
      <alignment horizontal="left"/>
    </xf>
    <xf numFmtId="0" fontId="0" fillId="0" borderId="0" xfId="0" applyAlignment="1">
      <alignment horizontal="right" vertical="top"/>
    </xf>
    <xf numFmtId="0" fontId="3" fillId="0" borderId="0" xfId="0" applyFont="1" applyAlignment="1">
      <alignment horizontal="right" vertical="top"/>
    </xf>
    <xf numFmtId="0" fontId="8" fillId="0" borderId="0" xfId="0" applyFont="1"/>
    <xf numFmtId="0" fontId="8" fillId="0" borderId="0" xfId="0" applyFont="1" applyAlignment="1">
      <alignment horizontal="right" vertical="top"/>
    </xf>
    <xf numFmtId="164" fontId="0" fillId="0" borderId="0" xfId="0" applyNumberFormat="1" applyAlignment="1">
      <alignment horizontal="right" vertical="top"/>
    </xf>
    <xf numFmtId="0" fontId="7" fillId="3" borderId="0" xfId="0" applyFont="1" applyFill="1"/>
    <xf numFmtId="0" fontId="1" fillId="0" borderId="1" xfId="1"/>
    <xf numFmtId="0" fontId="4" fillId="2" borderId="0" xfId="0" applyFont="1" applyFill="1" applyAlignment="1">
      <alignment horizontal="left" vertical="center" indent="8"/>
    </xf>
    <xf numFmtId="0" fontId="1" fillId="0" borderId="0" xfId="1" applyBorder="1"/>
    <xf numFmtId="0" fontId="3" fillId="0" borderId="0" xfId="0" applyFont="1"/>
    <xf numFmtId="0" fontId="5" fillId="0" borderId="0" xfId="3"/>
    <xf numFmtId="0" fontId="2" fillId="0" borderId="2" xfId="2"/>
    <xf numFmtId="0" fontId="5" fillId="0" borderId="0" xfId="3" applyFill="1"/>
    <xf numFmtId="0" fontId="5" fillId="0" borderId="0" xfId="3" applyAlignment="1">
      <alignment horizontal="left"/>
    </xf>
    <xf numFmtId="0" fontId="7" fillId="3" borderId="0" xfId="0" applyFont="1" applyFill="1" applyAlignment="1">
      <alignment horizontal="left"/>
    </xf>
    <xf numFmtId="0" fontId="4" fillId="3" borderId="0" xfId="0" applyFont="1" applyFill="1" applyAlignment="1">
      <alignment horizontal="left" vertical="center" indent="8"/>
    </xf>
    <xf numFmtId="0" fontId="8" fillId="0" borderId="0" xfId="0" applyFont="1" applyAlignment="1">
      <alignment horizontal="left"/>
    </xf>
  </cellXfs>
  <cellStyles count="4">
    <cellStyle name="Heading 1" xfId="1" builtinId="16"/>
    <cellStyle name="Heading 2" xfId="2" builtinId="17"/>
    <cellStyle name="Hyperlink" xfId="3" builtinId="8" customBuiltin="1"/>
    <cellStyle name="Normal" xfId="0" builtinId="0" customBuiltin="1"/>
  </cellStyles>
  <dxfs count="0"/>
  <tableStyles count="0" defaultTableStyle="TableStyleMedium2" defaultPivotStyle="PivotStyleLight16"/>
  <colors>
    <mruColors>
      <color rgb="FFACCCEA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19050</xdr:rowOff>
    </xdr:from>
    <xdr:to>
      <xdr:col>0</xdr:col>
      <xdr:colOff>854075</xdr:colOff>
      <xdr:row>1</xdr:row>
      <xdr:rowOff>731850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3BAA3778-52F6-4420-8EE4-9F267EEA07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0"/>
          <a:ext cx="790575" cy="7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19051</xdr:rowOff>
    </xdr:from>
    <xdr:to>
      <xdr:col>0</xdr:col>
      <xdr:colOff>854075</xdr:colOff>
      <xdr:row>1</xdr:row>
      <xdr:rowOff>723901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C95C7970-0994-483B-9B0C-D025544720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19051</xdr:rowOff>
    </xdr:from>
    <xdr:to>
      <xdr:col>0</xdr:col>
      <xdr:colOff>854075</xdr:colOff>
      <xdr:row>1</xdr:row>
      <xdr:rowOff>723901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AD01DD81-31C3-4994-93B6-7CC420793D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1"/>
          <a:ext cx="7969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19051</xdr:rowOff>
    </xdr:from>
    <xdr:to>
      <xdr:col>0</xdr:col>
      <xdr:colOff>854075</xdr:colOff>
      <xdr:row>1</xdr:row>
      <xdr:rowOff>723901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145F56BF-5D75-403E-BE3B-24842E9552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1"/>
          <a:ext cx="7969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19051</xdr:rowOff>
    </xdr:from>
    <xdr:to>
      <xdr:col>0</xdr:col>
      <xdr:colOff>854075</xdr:colOff>
      <xdr:row>1</xdr:row>
      <xdr:rowOff>723901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71B3CE93-0F58-4635-BB13-744CA7DF73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1"/>
          <a:ext cx="7969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19051</xdr:rowOff>
    </xdr:from>
    <xdr:to>
      <xdr:col>0</xdr:col>
      <xdr:colOff>854075</xdr:colOff>
      <xdr:row>1</xdr:row>
      <xdr:rowOff>723901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A52B1322-F0E4-4EBD-A2CD-59615469BB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1"/>
          <a:ext cx="7969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website-privacy-copyright-and-disclaimer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abs.gov.au/about/legislation-and-policy/privacy/privacy-abs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statistics/detailed-methodology-information/information-papers/net-interstate-migration-review" TargetMode="External"/><Relationship Id="rId4" Type="http://schemas.openxmlformats.org/officeDocument/2006/relationships/hyperlink" Target="https://www.abs.gov.au/about/contact-u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bs.gov.au/website-privacy-copyright-and-disclaime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bs.gov.au/website-privacy-copyright-and-disclaimer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bs.gov.au/website-privacy-copyright-and-disclaimer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bs.gov.au/website-privacy-copyright-and-disclaimer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bs.gov.au/website-privacy-copyright-and-disclai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XFC18"/>
  <sheetViews>
    <sheetView tabSelected="1" workbookViewId="0">
      <selection sqref="A1:H1"/>
    </sheetView>
  </sheetViews>
  <sheetFormatPr defaultColWidth="0" defaultRowHeight="15" zeroHeight="1" x14ac:dyDescent="0.2"/>
  <cols>
    <col min="1" max="1" width="19" style="2" customWidth="1"/>
    <col min="2" max="2" width="85.6640625" style="2" customWidth="1"/>
    <col min="3" max="16383" width="8.88671875" style="2" hidden="1"/>
    <col min="16384" max="16384" width="19.88671875" style="2" hidden="1"/>
  </cols>
  <sheetData>
    <row r="1" spans="1:8" ht="5.0999999999999996" customHeight="1" x14ac:dyDescent="0.2">
      <c r="A1" s="13" t="s">
        <v>33</v>
      </c>
      <c r="B1" s="13"/>
      <c r="C1" s="13"/>
      <c r="D1" s="13"/>
      <c r="E1" s="13"/>
      <c r="F1" s="13"/>
      <c r="G1" s="13"/>
      <c r="H1" s="13"/>
    </row>
    <row r="2" spans="1:8" s="1" customFormat="1" ht="60" customHeight="1" x14ac:dyDescent="0.2">
      <c r="A2" s="15" t="s">
        <v>12</v>
      </c>
      <c r="B2" s="15"/>
    </row>
    <row r="3" spans="1:8" ht="36" customHeight="1" x14ac:dyDescent="0.3">
      <c r="A3" s="16" t="s">
        <v>45</v>
      </c>
      <c r="B3" s="16"/>
    </row>
    <row r="4" spans="1:8" ht="15" customHeight="1" x14ac:dyDescent="0.2">
      <c r="A4" s="17" t="s">
        <v>32</v>
      </c>
      <c r="B4" s="17"/>
    </row>
    <row r="5" spans="1:8" x14ac:dyDescent="0.2">
      <c r="A5" s="17" t="s">
        <v>14</v>
      </c>
      <c r="B5" s="17"/>
    </row>
    <row r="6" spans="1:8" ht="30" customHeight="1" thickBot="1" x14ac:dyDescent="0.35">
      <c r="A6" s="14" t="s">
        <v>0</v>
      </c>
      <c r="B6" s="14"/>
    </row>
    <row r="7" spans="1:8" ht="15.75" thickTop="1" x14ac:dyDescent="0.2">
      <c r="A7" s="3" t="s">
        <v>1</v>
      </c>
      <c r="B7" s="3" t="s">
        <v>2</v>
      </c>
    </row>
    <row r="8" spans="1:8" x14ac:dyDescent="0.2">
      <c r="A8" s="4" t="s">
        <v>8</v>
      </c>
      <c r="B8" s="2" t="s">
        <v>15</v>
      </c>
    </row>
    <row r="9" spans="1:8" x14ac:dyDescent="0.2">
      <c r="A9" s="4" t="s">
        <v>9</v>
      </c>
      <c r="B9" s="2" t="s">
        <v>16</v>
      </c>
    </row>
    <row r="10" spans="1:8" x14ac:dyDescent="0.2">
      <c r="A10" s="4" t="s">
        <v>10</v>
      </c>
      <c r="B10" s="2" t="s">
        <v>17</v>
      </c>
    </row>
    <row r="11" spans="1:8" x14ac:dyDescent="0.2">
      <c r="A11" s="4" t="s">
        <v>11</v>
      </c>
      <c r="B11" s="2" t="s">
        <v>18</v>
      </c>
    </row>
    <row r="12" spans="1:8" x14ac:dyDescent="0.2">
      <c r="A12" s="4" t="s">
        <v>13</v>
      </c>
      <c r="B12" s="2" t="s">
        <v>19</v>
      </c>
    </row>
    <row r="13" spans="1:8" ht="30" customHeight="1" thickBot="1" x14ac:dyDescent="0.35">
      <c r="A13" s="19" t="s">
        <v>3</v>
      </c>
      <c r="B13" s="19"/>
    </row>
    <row r="14" spans="1:8" ht="15.75" thickTop="1" x14ac:dyDescent="0.2">
      <c r="A14" s="18" t="s">
        <v>34</v>
      </c>
      <c r="B14" s="18"/>
    </row>
    <row r="15" spans="1:8" x14ac:dyDescent="0.2">
      <c r="A15" s="18" t="s">
        <v>4</v>
      </c>
      <c r="B15" s="18"/>
    </row>
    <row r="16" spans="1:8" x14ac:dyDescent="0.2">
      <c r="A16" s="20" t="s">
        <v>7</v>
      </c>
      <c r="B16" s="20"/>
    </row>
    <row r="17" spans="1:2" x14ac:dyDescent="0.2">
      <c r="A17" s="18" t="s">
        <v>5</v>
      </c>
      <c r="B17" s="18"/>
    </row>
    <row r="18" spans="1:2" x14ac:dyDescent="0.2">
      <c r="A18" s="18" t="s">
        <v>6</v>
      </c>
      <c r="B18" s="18"/>
    </row>
  </sheetData>
  <mergeCells count="12">
    <mergeCell ref="A18:B18"/>
    <mergeCell ref="A13:B13"/>
    <mergeCell ref="A14:B14"/>
    <mergeCell ref="A15:B15"/>
    <mergeCell ref="A16:B16"/>
    <mergeCell ref="A17:B17"/>
    <mergeCell ref="A1:H1"/>
    <mergeCell ref="A6:B6"/>
    <mergeCell ref="A2:B2"/>
    <mergeCell ref="A3:B3"/>
    <mergeCell ref="A4:B4"/>
    <mergeCell ref="A5:B5"/>
  </mergeCells>
  <hyperlinks>
    <hyperlink ref="A15" r:id="rId1" xr:uid="{D853CCD8-0DB5-475E-88CC-6E192D608812}"/>
    <hyperlink ref="A17" r:id="rId2" xr:uid="{1AC2BF38-0F33-47CC-A402-6D39367861B3}"/>
    <hyperlink ref="A18" r:id="rId3" location="copyright-and-creative-commons" xr:uid="{6219A299-857C-45A3-B787-9095DF17FE28}"/>
    <hyperlink ref="A16" r:id="rId4" xr:uid="{61648522-CA46-4AB5-9C02-E63D9FF2CD99}"/>
    <hyperlink ref="A8" location="'Table 1'!A1" display="Table 1 &lt;&lt; link to tab &gt;&gt;" xr:uid="{86A46703-B1B7-450E-92D8-7C91498A56FD}"/>
    <hyperlink ref="A9" location="'Table 2'!A1" display="Table 2 &lt;&lt; link to tab &gt;&gt;" xr:uid="{B034C620-8778-400B-9E06-7AB1F34475E5}"/>
    <hyperlink ref="A10" location="'Table 3'!A1" display="Table 3" xr:uid="{6F73A0D9-5FC2-4682-8110-3061A75AF8B3}"/>
    <hyperlink ref="A11" location="'Table 4'!A1" display="Table 4" xr:uid="{E7C84EBC-CDA8-48BD-97B3-9E5C7BD86ADA}"/>
    <hyperlink ref="A12" location="'Table 5'!A1" display="Table 5" xr:uid="{0DFFF0B7-E918-45C1-B27A-AE243CC9B31B}"/>
    <hyperlink ref="A14:B14" r:id="rId5" display="This data comes from Net interstate migration review" xr:uid="{ED6C66D5-66FB-4531-A4B7-647FDF3A67D9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4360F-82C4-43BA-BDB1-96261C36B1E1}">
  <sheetPr codeName="Sheet2">
    <pageSetUpPr autoPageBreaks="0"/>
  </sheetPr>
  <dimension ref="A1:AC410"/>
  <sheetViews>
    <sheetView zoomScaleNormal="100" workbookViewId="0">
      <pane ySplit="5" topLeftCell="A6" activePane="bottomLeft" state="frozen"/>
      <selection activeCell="A2" sqref="A2"/>
      <selection pane="bottomLeft" sqref="A1:K1"/>
    </sheetView>
  </sheetViews>
  <sheetFormatPr defaultColWidth="0" defaultRowHeight="15" zeroHeight="1" x14ac:dyDescent="0.2"/>
  <cols>
    <col min="1" max="3" width="15.77734375" style="2" customWidth="1"/>
    <col min="4" max="11" width="10.77734375" style="9" customWidth="1"/>
    <col min="12" max="12" width="9" style="2" hidden="1" customWidth="1"/>
    <col min="13" max="13" width="11" style="2" hidden="1" customWidth="1"/>
    <col min="14" max="23" width="0" style="2" hidden="1" customWidth="1"/>
    <col min="24" max="29" width="8.88671875" style="2" hidden="1"/>
    <col min="30" max="30" width="0" style="2" hidden="1" customWidth="1"/>
    <col min="31" max="16384" width="0" style="2" hidden="1"/>
  </cols>
  <sheetData>
    <row r="1" spans="1:13" s="6" customFormat="1" ht="5.0999999999999996" customHeight="1" x14ac:dyDescent="0.2">
      <c r="A1" s="22" t="s">
        <v>35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3" s="1" customFormat="1" ht="60" customHeight="1" x14ac:dyDescent="0.2">
      <c r="A2" s="23" t="s">
        <v>12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36" customHeight="1" thickBot="1" x14ac:dyDescent="0.35">
      <c r="A3" s="14" t="s">
        <v>39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ht="15" customHeight="1" thickTop="1" x14ac:dyDescent="0.2">
      <c r="A4" s="17" t="str">
        <f>Contents!A4</f>
        <v>Net interstate migration review, December 2024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3" ht="15" customHeight="1" x14ac:dyDescent="0.25">
      <c r="A5" s="10" t="s">
        <v>46</v>
      </c>
      <c r="B5" s="10" t="s">
        <v>20</v>
      </c>
      <c r="C5" s="24" t="s">
        <v>21</v>
      </c>
      <c r="D5" s="11" t="s">
        <v>22</v>
      </c>
      <c r="E5" s="11" t="s">
        <v>47</v>
      </c>
      <c r="F5" s="11" t="s">
        <v>23</v>
      </c>
      <c r="G5" s="11" t="s">
        <v>24</v>
      </c>
      <c r="H5" s="11" t="s">
        <v>25</v>
      </c>
      <c r="I5" s="11" t="s">
        <v>48</v>
      </c>
      <c r="J5" s="11" t="s">
        <v>26</v>
      </c>
      <c r="K5" s="11" t="s">
        <v>27</v>
      </c>
    </row>
    <row r="6" spans="1:13" ht="15" customHeight="1" x14ac:dyDescent="0.2">
      <c r="A6" s="7" t="s">
        <v>28</v>
      </c>
      <c r="B6" s="7" t="s">
        <v>29</v>
      </c>
      <c r="C6" s="7">
        <v>0</v>
      </c>
      <c r="D6" s="12">
        <v>0.94020000000000004</v>
      </c>
      <c r="E6" s="12">
        <v>0.85899999999999999</v>
      </c>
      <c r="F6" s="12">
        <v>1.0551999999999999</v>
      </c>
      <c r="G6" s="12">
        <v>0.93989999999999996</v>
      </c>
      <c r="H6" s="12">
        <v>0.95040000000000002</v>
      </c>
      <c r="I6" s="12">
        <v>1.1293</v>
      </c>
      <c r="J6" s="12">
        <v>1.3064</v>
      </c>
      <c r="K6" s="12">
        <v>0.95940000000000003</v>
      </c>
    </row>
    <row r="7" spans="1:13" ht="15" customHeight="1" x14ac:dyDescent="0.2">
      <c r="A7" s="7" t="s">
        <v>28</v>
      </c>
      <c r="B7" s="7" t="s">
        <v>29</v>
      </c>
      <c r="C7" s="7">
        <v>1</v>
      </c>
      <c r="D7" s="12">
        <v>0.93840000000000001</v>
      </c>
      <c r="E7" s="12">
        <v>0.874</v>
      </c>
      <c r="F7" s="12">
        <v>1.0338000000000001</v>
      </c>
      <c r="G7" s="12">
        <v>0.97370000000000001</v>
      </c>
      <c r="H7" s="12">
        <v>0.95069999999999999</v>
      </c>
      <c r="I7" s="12">
        <v>1.1286</v>
      </c>
      <c r="J7" s="12">
        <v>1.3010999999999999</v>
      </c>
      <c r="K7" s="12">
        <v>0.97529999999999994</v>
      </c>
    </row>
    <row r="8" spans="1:13" ht="15" customHeight="1" x14ac:dyDescent="0.2">
      <c r="A8" s="7" t="s">
        <v>28</v>
      </c>
      <c r="B8" s="7" t="s">
        <v>29</v>
      </c>
      <c r="C8" s="7">
        <v>2</v>
      </c>
      <c r="D8" s="12">
        <v>0.89080000000000004</v>
      </c>
      <c r="E8" s="12">
        <v>0.8427</v>
      </c>
      <c r="F8" s="12">
        <v>0.95889999999999997</v>
      </c>
      <c r="G8" s="12">
        <v>0.93220000000000003</v>
      </c>
      <c r="H8" s="12">
        <v>0.91100000000000003</v>
      </c>
      <c r="I8" s="12">
        <v>1.0262</v>
      </c>
      <c r="J8" s="12">
        <v>1.2547999999999999</v>
      </c>
      <c r="K8" s="12">
        <v>0.97419999999999995</v>
      </c>
    </row>
    <row r="9" spans="1:13" ht="15" customHeight="1" x14ac:dyDescent="0.2">
      <c r="A9" s="7" t="s">
        <v>28</v>
      </c>
      <c r="B9" s="7" t="s">
        <v>29</v>
      </c>
      <c r="C9" s="7">
        <v>3</v>
      </c>
      <c r="D9" s="12">
        <v>0.89610000000000001</v>
      </c>
      <c r="E9" s="12">
        <v>0.86029999999999995</v>
      </c>
      <c r="F9" s="12">
        <v>0.95660000000000001</v>
      </c>
      <c r="G9" s="12">
        <v>0.94159999999999999</v>
      </c>
      <c r="H9" s="12">
        <v>0.90620000000000001</v>
      </c>
      <c r="I9" s="12">
        <v>1.0115000000000001</v>
      </c>
      <c r="J9" s="12">
        <v>1.2710999999999999</v>
      </c>
      <c r="K9" s="12">
        <v>0.96950000000000003</v>
      </c>
    </row>
    <row r="10" spans="1:13" ht="15" customHeight="1" x14ac:dyDescent="0.2">
      <c r="A10" s="7" t="s">
        <v>28</v>
      </c>
      <c r="B10" s="7" t="s">
        <v>29</v>
      </c>
      <c r="C10" s="7">
        <v>4</v>
      </c>
      <c r="D10" s="12">
        <v>0.88570000000000004</v>
      </c>
      <c r="E10" s="12">
        <v>0.8609</v>
      </c>
      <c r="F10" s="12">
        <v>0.94210000000000005</v>
      </c>
      <c r="G10" s="12">
        <v>0.91920000000000002</v>
      </c>
      <c r="H10" s="12">
        <v>0.88829999999999998</v>
      </c>
      <c r="I10" s="12">
        <v>0.96489999999999998</v>
      </c>
      <c r="J10" s="12">
        <v>1.2581</v>
      </c>
      <c r="K10" s="12">
        <v>0.93820000000000003</v>
      </c>
    </row>
    <row r="11" spans="1:13" ht="15" customHeight="1" x14ac:dyDescent="0.2">
      <c r="A11" s="7" t="s">
        <v>28</v>
      </c>
      <c r="B11" s="7" t="s">
        <v>29</v>
      </c>
      <c r="C11" s="7">
        <v>5</v>
      </c>
      <c r="D11" s="12">
        <v>0.9153</v>
      </c>
      <c r="E11" s="12">
        <v>0.87529999999999997</v>
      </c>
      <c r="F11" s="12">
        <v>0.93089999999999995</v>
      </c>
      <c r="G11" s="12">
        <v>0.91620000000000001</v>
      </c>
      <c r="H11" s="12">
        <v>0.90039999999999998</v>
      </c>
      <c r="I11" s="12">
        <v>0.97340000000000004</v>
      </c>
      <c r="J11" s="12">
        <v>1.2611000000000001</v>
      </c>
      <c r="K11" s="12">
        <v>0.93520000000000003</v>
      </c>
    </row>
    <row r="12" spans="1:13" ht="15" customHeight="1" x14ac:dyDescent="0.2">
      <c r="A12" s="7" t="s">
        <v>28</v>
      </c>
      <c r="B12" s="7" t="s">
        <v>29</v>
      </c>
      <c r="C12" s="7">
        <v>6</v>
      </c>
      <c r="D12" s="12">
        <v>0.9304</v>
      </c>
      <c r="E12" s="12">
        <v>0.8931</v>
      </c>
      <c r="F12" s="12">
        <v>0.93510000000000004</v>
      </c>
      <c r="G12" s="12">
        <v>0.95430000000000004</v>
      </c>
      <c r="H12" s="12">
        <v>0.92500000000000004</v>
      </c>
      <c r="I12" s="12">
        <v>1.0316000000000001</v>
      </c>
      <c r="J12" s="12">
        <v>1.2562</v>
      </c>
      <c r="K12" s="12">
        <v>0.92310000000000003</v>
      </c>
    </row>
    <row r="13" spans="1:13" ht="15" customHeight="1" x14ac:dyDescent="0.2">
      <c r="A13" s="7" t="s">
        <v>28</v>
      </c>
      <c r="B13" s="7" t="s">
        <v>29</v>
      </c>
      <c r="C13" s="7">
        <v>7</v>
      </c>
      <c r="D13" s="12">
        <v>0.94510000000000005</v>
      </c>
      <c r="E13" s="12">
        <v>0.87019999999999997</v>
      </c>
      <c r="F13" s="12">
        <v>0.9304</v>
      </c>
      <c r="G13" s="12">
        <v>0.93049999999999999</v>
      </c>
      <c r="H13" s="12">
        <v>0.9163</v>
      </c>
      <c r="I13" s="12">
        <v>1.0367</v>
      </c>
      <c r="J13" s="12">
        <v>1.2352000000000001</v>
      </c>
      <c r="K13" s="12">
        <v>0.89100000000000001</v>
      </c>
    </row>
    <row r="14" spans="1:13" ht="15" customHeight="1" x14ac:dyDescent="0.2">
      <c r="A14" s="7" t="s">
        <v>28</v>
      </c>
      <c r="B14" s="7" t="s">
        <v>29</v>
      </c>
      <c r="C14" s="7">
        <v>8</v>
      </c>
      <c r="D14" s="12">
        <v>0.90269999999999995</v>
      </c>
      <c r="E14" s="12">
        <v>0.8508</v>
      </c>
      <c r="F14" s="12">
        <v>0.91879999999999995</v>
      </c>
      <c r="G14" s="12">
        <v>0.93030000000000002</v>
      </c>
      <c r="H14" s="12">
        <v>0.88560000000000005</v>
      </c>
      <c r="I14" s="12">
        <v>1.0472999999999999</v>
      </c>
      <c r="J14" s="12">
        <v>1.1952</v>
      </c>
      <c r="K14" s="12">
        <v>0.81840000000000002</v>
      </c>
    </row>
    <row r="15" spans="1:13" ht="15" customHeight="1" x14ac:dyDescent="0.2">
      <c r="A15" s="7" t="s">
        <v>28</v>
      </c>
      <c r="B15" s="7" t="s">
        <v>29</v>
      </c>
      <c r="C15" s="7">
        <v>9</v>
      </c>
      <c r="D15" s="12">
        <v>0.88339999999999996</v>
      </c>
      <c r="E15" s="12">
        <v>0.85499999999999998</v>
      </c>
      <c r="F15" s="12">
        <v>0.89410000000000001</v>
      </c>
      <c r="G15" s="12">
        <v>0.89170000000000005</v>
      </c>
      <c r="H15" s="12">
        <v>0.87280000000000002</v>
      </c>
      <c r="I15" s="12">
        <v>0.97740000000000005</v>
      </c>
      <c r="J15" s="12">
        <v>1.1347</v>
      </c>
      <c r="K15" s="12">
        <v>0.81989999999999996</v>
      </c>
    </row>
    <row r="16" spans="1:13" ht="15" customHeight="1" x14ac:dyDescent="0.2">
      <c r="A16" s="7" t="s">
        <v>28</v>
      </c>
      <c r="B16" s="7" t="s">
        <v>29</v>
      </c>
      <c r="C16" s="7">
        <v>10</v>
      </c>
      <c r="D16" s="12">
        <v>0.84419999999999995</v>
      </c>
      <c r="E16" s="12">
        <v>0.85909999999999997</v>
      </c>
      <c r="F16" s="12">
        <v>0.86570000000000003</v>
      </c>
      <c r="G16" s="12">
        <v>0.86370000000000002</v>
      </c>
      <c r="H16" s="12">
        <v>0.87539999999999996</v>
      </c>
      <c r="I16" s="12">
        <v>0.90139999999999998</v>
      </c>
      <c r="J16" s="12">
        <v>1.0785</v>
      </c>
      <c r="K16" s="12">
        <v>0.84799999999999998</v>
      </c>
    </row>
    <row r="17" spans="1:11" ht="15" customHeight="1" x14ac:dyDescent="0.2">
      <c r="A17" s="7" t="s">
        <v>28</v>
      </c>
      <c r="B17" s="7" t="s">
        <v>29</v>
      </c>
      <c r="C17" s="7">
        <v>11</v>
      </c>
      <c r="D17" s="12">
        <v>0.84809999999999997</v>
      </c>
      <c r="E17" s="12">
        <v>0.86129999999999995</v>
      </c>
      <c r="F17" s="12">
        <v>0.8538</v>
      </c>
      <c r="G17" s="12">
        <v>0.86370000000000002</v>
      </c>
      <c r="H17" s="12">
        <v>0.88460000000000005</v>
      </c>
      <c r="I17" s="12">
        <v>0.87939999999999996</v>
      </c>
      <c r="J17" s="12">
        <v>1.0071000000000001</v>
      </c>
      <c r="K17" s="12">
        <v>0.90310000000000001</v>
      </c>
    </row>
    <row r="18" spans="1:11" ht="15" customHeight="1" x14ac:dyDescent="0.2">
      <c r="A18" s="7" t="s">
        <v>28</v>
      </c>
      <c r="B18" s="7" t="s">
        <v>29</v>
      </c>
      <c r="C18" s="7">
        <v>12</v>
      </c>
      <c r="D18" s="12">
        <v>0.83169999999999999</v>
      </c>
      <c r="E18" s="12">
        <v>0.85219999999999996</v>
      </c>
      <c r="F18" s="12">
        <v>0.874</v>
      </c>
      <c r="G18" s="12">
        <v>0.87370000000000003</v>
      </c>
      <c r="H18" s="12">
        <v>0.88570000000000004</v>
      </c>
      <c r="I18" s="12">
        <v>0.87829999999999997</v>
      </c>
      <c r="J18" s="12">
        <v>0.98260000000000003</v>
      </c>
      <c r="K18" s="12">
        <v>0.9194</v>
      </c>
    </row>
    <row r="19" spans="1:11" ht="15" customHeight="1" x14ac:dyDescent="0.2">
      <c r="A19" s="7" t="s">
        <v>28</v>
      </c>
      <c r="B19" s="7" t="s">
        <v>29</v>
      </c>
      <c r="C19" s="7">
        <v>13</v>
      </c>
      <c r="D19" s="12">
        <v>0.83540000000000003</v>
      </c>
      <c r="E19" s="12">
        <v>0.87439999999999996</v>
      </c>
      <c r="F19" s="12">
        <v>0.89949999999999997</v>
      </c>
      <c r="G19" s="12">
        <v>0.91249999999999998</v>
      </c>
      <c r="H19" s="12">
        <v>0.85640000000000005</v>
      </c>
      <c r="I19" s="12">
        <v>0.96970000000000001</v>
      </c>
      <c r="J19" s="12">
        <v>0.96519999999999995</v>
      </c>
      <c r="K19" s="12">
        <v>0.92759999999999998</v>
      </c>
    </row>
    <row r="20" spans="1:11" ht="15" customHeight="1" x14ac:dyDescent="0.2">
      <c r="A20" s="7" t="s">
        <v>28</v>
      </c>
      <c r="B20" s="7" t="s">
        <v>29</v>
      </c>
      <c r="C20" s="7">
        <v>14</v>
      </c>
      <c r="D20" s="12">
        <v>0.84179999999999999</v>
      </c>
      <c r="E20" s="12">
        <v>0.8841</v>
      </c>
      <c r="F20" s="12">
        <v>0.93320000000000003</v>
      </c>
      <c r="G20" s="12">
        <v>0.94130000000000003</v>
      </c>
      <c r="H20" s="12">
        <v>0.86499999999999999</v>
      </c>
      <c r="I20" s="12">
        <v>0.96340000000000003</v>
      </c>
      <c r="J20" s="12">
        <v>0.89139999999999997</v>
      </c>
      <c r="K20" s="12">
        <v>0.94989999999999997</v>
      </c>
    </row>
    <row r="21" spans="1:11" ht="15" customHeight="1" x14ac:dyDescent="0.2">
      <c r="A21" s="7" t="s">
        <v>28</v>
      </c>
      <c r="B21" s="7" t="s">
        <v>29</v>
      </c>
      <c r="C21" s="7">
        <v>15</v>
      </c>
      <c r="D21" s="12">
        <v>0.82479999999999998</v>
      </c>
      <c r="E21" s="12">
        <v>0.86439999999999995</v>
      </c>
      <c r="F21" s="12">
        <v>0.93420000000000003</v>
      </c>
      <c r="G21" s="12">
        <v>0.90790000000000004</v>
      </c>
      <c r="H21" s="12">
        <v>0.90039999999999998</v>
      </c>
      <c r="I21" s="12">
        <v>0.9708</v>
      </c>
      <c r="J21" s="12">
        <v>0.86170000000000002</v>
      </c>
      <c r="K21" s="12">
        <v>0.93910000000000005</v>
      </c>
    </row>
    <row r="22" spans="1:11" ht="15" customHeight="1" x14ac:dyDescent="0.2">
      <c r="A22" s="7" t="s">
        <v>28</v>
      </c>
      <c r="B22" s="7" t="s">
        <v>29</v>
      </c>
      <c r="C22" s="7">
        <v>16</v>
      </c>
      <c r="D22" s="12">
        <v>0.78449999999999998</v>
      </c>
      <c r="E22" s="12">
        <v>0.81540000000000001</v>
      </c>
      <c r="F22" s="12">
        <v>0.90249999999999997</v>
      </c>
      <c r="G22" s="12">
        <v>0.81210000000000004</v>
      </c>
      <c r="H22" s="12">
        <v>0.96260000000000001</v>
      </c>
      <c r="I22" s="12">
        <v>0.99180000000000001</v>
      </c>
      <c r="J22" s="12">
        <v>0.87609999999999999</v>
      </c>
      <c r="K22" s="12">
        <v>0.89539999999999997</v>
      </c>
    </row>
    <row r="23" spans="1:11" ht="15" customHeight="1" x14ac:dyDescent="0.2">
      <c r="A23" s="7" t="s">
        <v>28</v>
      </c>
      <c r="B23" s="7" t="s">
        <v>29</v>
      </c>
      <c r="C23" s="7">
        <v>17</v>
      </c>
      <c r="D23" s="12">
        <v>0.8337</v>
      </c>
      <c r="E23" s="12">
        <v>0.74650000000000005</v>
      </c>
      <c r="F23" s="12">
        <v>0.78710000000000002</v>
      </c>
      <c r="G23" s="12">
        <v>0.874</v>
      </c>
      <c r="H23" s="12">
        <v>0.75470000000000004</v>
      </c>
      <c r="I23" s="12">
        <v>0.75749999999999995</v>
      </c>
      <c r="J23" s="12">
        <v>0.87150000000000005</v>
      </c>
      <c r="K23" s="12">
        <v>0.78059999999999996</v>
      </c>
    </row>
    <row r="24" spans="1:11" ht="15" customHeight="1" x14ac:dyDescent="0.2">
      <c r="A24" s="7" t="s">
        <v>28</v>
      </c>
      <c r="B24" s="7" t="s">
        <v>29</v>
      </c>
      <c r="C24" s="7">
        <v>18</v>
      </c>
      <c r="D24" s="12">
        <v>1.2969999999999999</v>
      </c>
      <c r="E24" s="12">
        <v>1.3532</v>
      </c>
      <c r="F24" s="12">
        <v>1.0854999999999999</v>
      </c>
      <c r="G24" s="12">
        <v>1.1865000000000001</v>
      </c>
      <c r="H24" s="12">
        <v>0.91110000000000002</v>
      </c>
      <c r="I24" s="12">
        <v>0.86</v>
      </c>
      <c r="J24" s="12">
        <v>1.4752000000000001</v>
      </c>
      <c r="K24" s="12">
        <v>3.7507000000000001</v>
      </c>
    </row>
    <row r="25" spans="1:11" ht="15" customHeight="1" x14ac:dyDescent="0.2">
      <c r="A25" s="7" t="s">
        <v>28</v>
      </c>
      <c r="B25" s="7" t="s">
        <v>29</v>
      </c>
      <c r="C25" s="7">
        <v>19</v>
      </c>
      <c r="D25" s="12">
        <v>1.9234</v>
      </c>
      <c r="E25" s="12">
        <v>1.9923999999999999</v>
      </c>
      <c r="F25" s="12">
        <v>1.9012</v>
      </c>
      <c r="G25" s="12">
        <v>2.1573000000000002</v>
      </c>
      <c r="H25" s="12">
        <v>1.3533999999999999</v>
      </c>
      <c r="I25" s="12">
        <v>1.3405</v>
      </c>
      <c r="J25" s="12">
        <v>2.3521999999999998</v>
      </c>
      <c r="K25" s="12">
        <v>4.7582000000000004</v>
      </c>
    </row>
    <row r="26" spans="1:11" ht="15" customHeight="1" x14ac:dyDescent="0.2">
      <c r="A26" s="7" t="s">
        <v>28</v>
      </c>
      <c r="B26" s="7" t="s">
        <v>29</v>
      </c>
      <c r="C26" s="7">
        <v>20</v>
      </c>
      <c r="D26" s="12">
        <v>2.0752999999999999</v>
      </c>
      <c r="E26" s="12">
        <v>2.0771999999999999</v>
      </c>
      <c r="F26" s="12">
        <v>1.8157000000000001</v>
      </c>
      <c r="G26" s="12">
        <v>1.9437</v>
      </c>
      <c r="H26" s="12">
        <v>1.7248000000000001</v>
      </c>
      <c r="I26" s="12">
        <v>1.7839</v>
      </c>
      <c r="J26" s="12">
        <v>2.4287999999999998</v>
      </c>
      <c r="K26" s="12">
        <v>2.5743999999999998</v>
      </c>
    </row>
    <row r="27" spans="1:11" ht="15" customHeight="1" x14ac:dyDescent="0.2">
      <c r="A27" s="7" t="s">
        <v>28</v>
      </c>
      <c r="B27" s="7" t="s">
        <v>29</v>
      </c>
      <c r="C27" s="7">
        <v>21</v>
      </c>
      <c r="D27" s="12">
        <v>2.2016</v>
      </c>
      <c r="E27" s="12">
        <v>2.13</v>
      </c>
      <c r="F27" s="12">
        <v>1.7854000000000001</v>
      </c>
      <c r="G27" s="12">
        <v>1.8233999999999999</v>
      </c>
      <c r="H27" s="12">
        <v>2.0009999999999999</v>
      </c>
      <c r="I27" s="12">
        <v>2.0785</v>
      </c>
      <c r="J27" s="12">
        <v>2.5701999999999998</v>
      </c>
      <c r="K27" s="12">
        <v>2.3693</v>
      </c>
    </row>
    <row r="28" spans="1:11" ht="15" customHeight="1" x14ac:dyDescent="0.2">
      <c r="A28" s="7" t="s">
        <v>28</v>
      </c>
      <c r="B28" s="7" t="s">
        <v>29</v>
      </c>
      <c r="C28" s="7">
        <v>22</v>
      </c>
      <c r="D28" s="12">
        <v>2.2067000000000001</v>
      </c>
      <c r="E28" s="12">
        <v>1.9841</v>
      </c>
      <c r="F28" s="12">
        <v>1.7703</v>
      </c>
      <c r="G28" s="12">
        <v>1.7379</v>
      </c>
      <c r="H28" s="12">
        <v>2.0617000000000001</v>
      </c>
      <c r="I28" s="12">
        <v>2.1871999999999998</v>
      </c>
      <c r="J28" s="12">
        <v>2.7113999999999998</v>
      </c>
      <c r="K28" s="12">
        <v>2.2290000000000001</v>
      </c>
    </row>
    <row r="29" spans="1:11" ht="15" customHeight="1" x14ac:dyDescent="0.2">
      <c r="A29" s="7" t="s">
        <v>28</v>
      </c>
      <c r="B29" s="7" t="s">
        <v>29</v>
      </c>
      <c r="C29" s="7">
        <v>23</v>
      </c>
      <c r="D29" s="12">
        <v>2.1875</v>
      </c>
      <c r="E29" s="12">
        <v>1.8775999999999999</v>
      </c>
      <c r="F29" s="12">
        <v>1.7072000000000001</v>
      </c>
      <c r="G29" s="12">
        <v>1.7644</v>
      </c>
      <c r="H29" s="12">
        <v>2.0461</v>
      </c>
      <c r="I29" s="12">
        <v>2.4117000000000002</v>
      </c>
      <c r="J29" s="12">
        <v>2.7603</v>
      </c>
      <c r="K29" s="12">
        <v>2.2126000000000001</v>
      </c>
    </row>
    <row r="30" spans="1:11" ht="15" customHeight="1" x14ac:dyDescent="0.2">
      <c r="A30" s="7" t="s">
        <v>28</v>
      </c>
      <c r="B30" s="7" t="s">
        <v>29</v>
      </c>
      <c r="C30" s="7">
        <v>24</v>
      </c>
      <c r="D30" s="12">
        <v>2.1652</v>
      </c>
      <c r="E30" s="12">
        <v>1.8138000000000001</v>
      </c>
      <c r="F30" s="12">
        <v>1.6942999999999999</v>
      </c>
      <c r="G30" s="12">
        <v>1.8483000000000001</v>
      </c>
      <c r="H30" s="12">
        <v>1.9581999999999999</v>
      </c>
      <c r="I30" s="12">
        <v>2.5419</v>
      </c>
      <c r="J30" s="12">
        <v>2.6871</v>
      </c>
      <c r="K30" s="12">
        <v>2.1633</v>
      </c>
    </row>
    <row r="31" spans="1:11" ht="15" customHeight="1" x14ac:dyDescent="0.2">
      <c r="A31" s="7" t="s">
        <v>28</v>
      </c>
      <c r="B31" s="7" t="s">
        <v>29</v>
      </c>
      <c r="C31" s="7">
        <v>25</v>
      </c>
      <c r="D31" s="12">
        <v>2.1046</v>
      </c>
      <c r="E31" s="12">
        <v>1.7474000000000001</v>
      </c>
      <c r="F31" s="12">
        <v>1.6785000000000001</v>
      </c>
      <c r="G31" s="12">
        <v>1.907</v>
      </c>
      <c r="H31" s="12">
        <v>1.9312</v>
      </c>
      <c r="I31" s="12">
        <v>2.657</v>
      </c>
      <c r="J31" s="12">
        <v>2.6065999999999998</v>
      </c>
      <c r="K31" s="12">
        <v>2.0777999999999999</v>
      </c>
    </row>
    <row r="32" spans="1:11" ht="15" customHeight="1" x14ac:dyDescent="0.2">
      <c r="A32" s="7" t="s">
        <v>28</v>
      </c>
      <c r="B32" s="7" t="s">
        <v>29</v>
      </c>
      <c r="C32" s="7">
        <v>26</v>
      </c>
      <c r="D32" s="12">
        <v>1.9614</v>
      </c>
      <c r="E32" s="12">
        <v>1.6535</v>
      </c>
      <c r="F32" s="12">
        <v>1.6173999999999999</v>
      </c>
      <c r="G32" s="12">
        <v>1.9117999999999999</v>
      </c>
      <c r="H32" s="12">
        <v>1.8742000000000001</v>
      </c>
      <c r="I32" s="12">
        <v>2.6857000000000002</v>
      </c>
      <c r="J32" s="12">
        <v>2.4167000000000001</v>
      </c>
      <c r="K32" s="12">
        <v>1.9252</v>
      </c>
    </row>
    <row r="33" spans="1:11" ht="15" customHeight="1" x14ac:dyDescent="0.2">
      <c r="A33" s="7" t="s">
        <v>28</v>
      </c>
      <c r="B33" s="7" t="s">
        <v>29</v>
      </c>
      <c r="C33" s="7">
        <v>27</v>
      </c>
      <c r="D33" s="12">
        <v>1.7603</v>
      </c>
      <c r="E33" s="12">
        <v>1.5139</v>
      </c>
      <c r="F33" s="12">
        <v>1.5277000000000001</v>
      </c>
      <c r="G33" s="12">
        <v>1.7911999999999999</v>
      </c>
      <c r="H33" s="12">
        <v>1.8068</v>
      </c>
      <c r="I33" s="12">
        <v>2.5869</v>
      </c>
      <c r="J33" s="12">
        <v>2.2730999999999999</v>
      </c>
      <c r="K33" s="12">
        <v>1.7438</v>
      </c>
    </row>
    <row r="34" spans="1:11" ht="15" customHeight="1" x14ac:dyDescent="0.2">
      <c r="A34" s="7" t="s">
        <v>28</v>
      </c>
      <c r="B34" s="7" t="s">
        <v>29</v>
      </c>
      <c r="C34" s="7">
        <v>28</v>
      </c>
      <c r="D34" s="12">
        <v>1.5916999999999999</v>
      </c>
      <c r="E34" s="12">
        <v>1.3812</v>
      </c>
      <c r="F34" s="12">
        <v>1.4120999999999999</v>
      </c>
      <c r="G34" s="12">
        <v>1.6981999999999999</v>
      </c>
      <c r="H34" s="12">
        <v>1.6866000000000001</v>
      </c>
      <c r="I34" s="12">
        <v>2.4217</v>
      </c>
      <c r="J34" s="12">
        <v>2.1534</v>
      </c>
      <c r="K34" s="12">
        <v>1.5786</v>
      </c>
    </row>
    <row r="35" spans="1:11" ht="15" customHeight="1" x14ac:dyDescent="0.2">
      <c r="A35" s="7" t="s">
        <v>28</v>
      </c>
      <c r="B35" s="7" t="s">
        <v>29</v>
      </c>
      <c r="C35" s="7">
        <v>29</v>
      </c>
      <c r="D35" s="12">
        <v>1.4378</v>
      </c>
      <c r="E35" s="12">
        <v>1.2573000000000001</v>
      </c>
      <c r="F35" s="12">
        <v>1.3173999999999999</v>
      </c>
      <c r="G35" s="12">
        <v>1.5909</v>
      </c>
      <c r="H35" s="12">
        <v>1.5541</v>
      </c>
      <c r="I35" s="12">
        <v>2.1818</v>
      </c>
      <c r="J35" s="12">
        <v>2.1084000000000001</v>
      </c>
      <c r="K35" s="12">
        <v>1.4354</v>
      </c>
    </row>
    <row r="36" spans="1:11" ht="15" customHeight="1" x14ac:dyDescent="0.2">
      <c r="A36" s="7" t="s">
        <v>28</v>
      </c>
      <c r="B36" s="7" t="s">
        <v>29</v>
      </c>
      <c r="C36" s="7">
        <v>30</v>
      </c>
      <c r="D36" s="12">
        <v>1.3413999999999999</v>
      </c>
      <c r="E36" s="12">
        <v>1.1593</v>
      </c>
      <c r="F36" s="12">
        <v>1.2426999999999999</v>
      </c>
      <c r="G36" s="12">
        <v>1.5210999999999999</v>
      </c>
      <c r="H36" s="12">
        <v>1.4266000000000001</v>
      </c>
      <c r="I36" s="12">
        <v>1.9885999999999999</v>
      </c>
      <c r="J36" s="12">
        <v>2.0291000000000001</v>
      </c>
      <c r="K36" s="12">
        <v>1.3364</v>
      </c>
    </row>
    <row r="37" spans="1:11" ht="15" customHeight="1" x14ac:dyDescent="0.2">
      <c r="A37" s="7" t="s">
        <v>28</v>
      </c>
      <c r="B37" s="7" t="s">
        <v>29</v>
      </c>
      <c r="C37" s="7">
        <v>31</v>
      </c>
      <c r="D37" s="12">
        <v>1.2509999999999999</v>
      </c>
      <c r="E37" s="12">
        <v>1.0777000000000001</v>
      </c>
      <c r="F37" s="12">
        <v>1.1886000000000001</v>
      </c>
      <c r="G37" s="12">
        <v>1.3786</v>
      </c>
      <c r="H37" s="12">
        <v>1.3250999999999999</v>
      </c>
      <c r="I37" s="12">
        <v>1.7888999999999999</v>
      </c>
      <c r="J37" s="12">
        <v>2.0398999999999998</v>
      </c>
      <c r="K37" s="12">
        <v>1.2586999999999999</v>
      </c>
    </row>
    <row r="38" spans="1:11" ht="15" customHeight="1" x14ac:dyDescent="0.2">
      <c r="A38" s="7" t="s">
        <v>28</v>
      </c>
      <c r="B38" s="7" t="s">
        <v>29</v>
      </c>
      <c r="C38" s="7">
        <v>32</v>
      </c>
      <c r="D38" s="12">
        <v>1.1819</v>
      </c>
      <c r="E38" s="12">
        <v>1.0144</v>
      </c>
      <c r="F38" s="12">
        <v>1.1417999999999999</v>
      </c>
      <c r="G38" s="12">
        <v>1.2615000000000001</v>
      </c>
      <c r="H38" s="12">
        <v>1.2537</v>
      </c>
      <c r="I38" s="12">
        <v>1.5914999999999999</v>
      </c>
      <c r="J38" s="12">
        <v>1.8976999999999999</v>
      </c>
      <c r="K38" s="12">
        <v>1.2395</v>
      </c>
    </row>
    <row r="39" spans="1:11" ht="15" customHeight="1" x14ac:dyDescent="0.2">
      <c r="A39" s="7" t="s">
        <v>28</v>
      </c>
      <c r="B39" s="7" t="s">
        <v>29</v>
      </c>
      <c r="C39" s="7">
        <v>33</v>
      </c>
      <c r="D39" s="12">
        <v>1.1019000000000001</v>
      </c>
      <c r="E39" s="12">
        <v>0.95530000000000004</v>
      </c>
      <c r="F39" s="12">
        <v>1.0741000000000001</v>
      </c>
      <c r="G39" s="12">
        <v>1.1835</v>
      </c>
      <c r="H39" s="12">
        <v>1.2135</v>
      </c>
      <c r="I39" s="12">
        <v>1.4443999999999999</v>
      </c>
      <c r="J39" s="12">
        <v>1.7516</v>
      </c>
      <c r="K39" s="12">
        <v>1.1818</v>
      </c>
    </row>
    <row r="40" spans="1:11" ht="15" customHeight="1" x14ac:dyDescent="0.2">
      <c r="A40" s="7" t="s">
        <v>28</v>
      </c>
      <c r="B40" s="7" t="s">
        <v>29</v>
      </c>
      <c r="C40" s="7">
        <v>34</v>
      </c>
      <c r="D40" s="12">
        <v>1.036</v>
      </c>
      <c r="E40" s="12">
        <v>0.90720000000000001</v>
      </c>
      <c r="F40" s="12">
        <v>1.0164</v>
      </c>
      <c r="G40" s="12">
        <v>1.1319999999999999</v>
      </c>
      <c r="H40" s="12">
        <v>1.1609</v>
      </c>
      <c r="I40" s="12">
        <v>1.367</v>
      </c>
      <c r="J40" s="12">
        <v>1.5918000000000001</v>
      </c>
      <c r="K40" s="12">
        <v>1.1362000000000001</v>
      </c>
    </row>
    <row r="41" spans="1:11" ht="15" customHeight="1" x14ac:dyDescent="0.2">
      <c r="A41" s="7" t="s">
        <v>28</v>
      </c>
      <c r="B41" s="7" t="s">
        <v>29</v>
      </c>
      <c r="C41" s="7">
        <v>35</v>
      </c>
      <c r="D41" s="12">
        <v>0.97150000000000003</v>
      </c>
      <c r="E41" s="12">
        <v>0.8629</v>
      </c>
      <c r="F41" s="12">
        <v>0.98870000000000002</v>
      </c>
      <c r="G41" s="12">
        <v>1.1114999999999999</v>
      </c>
      <c r="H41" s="12">
        <v>1.1447000000000001</v>
      </c>
      <c r="I41" s="12">
        <v>1.3112999999999999</v>
      </c>
      <c r="J41" s="12">
        <v>1.5113000000000001</v>
      </c>
      <c r="K41" s="12">
        <v>1.0435000000000001</v>
      </c>
    </row>
    <row r="42" spans="1:11" ht="15" customHeight="1" x14ac:dyDescent="0.2">
      <c r="A42" s="7" t="s">
        <v>28</v>
      </c>
      <c r="B42" s="7" t="s">
        <v>29</v>
      </c>
      <c r="C42" s="7">
        <v>36</v>
      </c>
      <c r="D42" s="12">
        <v>0.97040000000000004</v>
      </c>
      <c r="E42" s="12">
        <v>0.92749999999999999</v>
      </c>
      <c r="F42" s="12">
        <v>0.99480000000000002</v>
      </c>
      <c r="G42" s="12">
        <v>1.0338000000000001</v>
      </c>
      <c r="H42" s="12">
        <v>1.0543</v>
      </c>
      <c r="I42" s="12">
        <v>1.1341000000000001</v>
      </c>
      <c r="J42" s="12">
        <v>1.2278</v>
      </c>
      <c r="K42" s="12">
        <v>0.98819999999999997</v>
      </c>
    </row>
    <row r="43" spans="1:11" ht="15" customHeight="1" x14ac:dyDescent="0.2">
      <c r="A43" s="7" t="s">
        <v>28</v>
      </c>
      <c r="B43" s="7" t="s">
        <v>29</v>
      </c>
      <c r="C43" s="7">
        <v>37</v>
      </c>
      <c r="D43" s="12">
        <v>0.96150000000000002</v>
      </c>
      <c r="E43" s="12">
        <v>0.91979999999999995</v>
      </c>
      <c r="F43" s="12">
        <v>1.0014000000000001</v>
      </c>
      <c r="G43" s="12">
        <v>1.0276000000000001</v>
      </c>
      <c r="H43" s="12">
        <v>1.0522</v>
      </c>
      <c r="I43" s="12">
        <v>1.1088</v>
      </c>
      <c r="J43" s="12">
        <v>1.2396</v>
      </c>
      <c r="K43" s="12">
        <v>0.98160000000000003</v>
      </c>
    </row>
    <row r="44" spans="1:11" ht="15" customHeight="1" x14ac:dyDescent="0.2">
      <c r="A44" s="7" t="s">
        <v>28</v>
      </c>
      <c r="B44" s="7" t="s">
        <v>29</v>
      </c>
      <c r="C44" s="7">
        <v>38</v>
      </c>
      <c r="D44" s="12">
        <v>0.96650000000000003</v>
      </c>
      <c r="E44" s="12">
        <v>0.9204</v>
      </c>
      <c r="F44" s="12">
        <v>1.0024</v>
      </c>
      <c r="G44" s="12">
        <v>1.0184</v>
      </c>
      <c r="H44" s="12">
        <v>1.0344</v>
      </c>
      <c r="I44" s="12">
        <v>1.0744</v>
      </c>
      <c r="J44" s="12">
        <v>1.2942</v>
      </c>
      <c r="K44" s="12">
        <v>0.97489999999999999</v>
      </c>
    </row>
    <row r="45" spans="1:11" ht="15" customHeight="1" x14ac:dyDescent="0.2">
      <c r="A45" s="7" t="s">
        <v>28</v>
      </c>
      <c r="B45" s="7" t="s">
        <v>29</v>
      </c>
      <c r="C45" s="7">
        <v>39</v>
      </c>
      <c r="D45" s="12">
        <v>0.97560000000000002</v>
      </c>
      <c r="E45" s="12">
        <v>0.91800000000000004</v>
      </c>
      <c r="F45" s="12">
        <v>1.0081</v>
      </c>
      <c r="G45" s="12">
        <v>1.0087999999999999</v>
      </c>
      <c r="H45" s="12">
        <v>1.0435000000000001</v>
      </c>
      <c r="I45" s="12">
        <v>1.0725</v>
      </c>
      <c r="J45" s="12">
        <v>1.3194999999999999</v>
      </c>
      <c r="K45" s="12">
        <v>0.98029999999999995</v>
      </c>
    </row>
    <row r="46" spans="1:11" ht="15" customHeight="1" x14ac:dyDescent="0.2">
      <c r="A46" s="7" t="s">
        <v>28</v>
      </c>
      <c r="B46" s="7" t="s">
        <v>29</v>
      </c>
      <c r="C46" s="7">
        <v>40</v>
      </c>
      <c r="D46" s="12">
        <v>0.98529999999999995</v>
      </c>
      <c r="E46" s="12">
        <v>0.93500000000000005</v>
      </c>
      <c r="F46" s="12">
        <v>0.99790000000000001</v>
      </c>
      <c r="G46" s="12">
        <v>1.0082</v>
      </c>
      <c r="H46" s="12">
        <v>1.0645</v>
      </c>
      <c r="I46" s="12">
        <v>1.0672999999999999</v>
      </c>
      <c r="J46" s="12">
        <v>1.3159000000000001</v>
      </c>
      <c r="K46" s="12">
        <v>0.97660000000000002</v>
      </c>
    </row>
    <row r="47" spans="1:11" ht="15" customHeight="1" x14ac:dyDescent="0.2">
      <c r="A47" s="7" t="s">
        <v>28</v>
      </c>
      <c r="B47" s="7" t="s">
        <v>29</v>
      </c>
      <c r="C47" s="7">
        <v>41</v>
      </c>
      <c r="D47" s="12">
        <v>0.98770000000000002</v>
      </c>
      <c r="E47" s="12">
        <v>0.94850000000000001</v>
      </c>
      <c r="F47" s="12">
        <v>0.99690000000000001</v>
      </c>
      <c r="G47" s="12">
        <v>0.99019999999999997</v>
      </c>
      <c r="H47" s="12">
        <v>1.1012999999999999</v>
      </c>
      <c r="I47" s="12">
        <v>1.0659000000000001</v>
      </c>
      <c r="J47" s="12">
        <v>1.2764</v>
      </c>
      <c r="K47" s="12">
        <v>0.99039999999999995</v>
      </c>
    </row>
    <row r="48" spans="1:11" ht="15" customHeight="1" x14ac:dyDescent="0.2">
      <c r="A48" s="7" t="s">
        <v>28</v>
      </c>
      <c r="B48" s="7" t="s">
        <v>29</v>
      </c>
      <c r="C48" s="7">
        <v>42</v>
      </c>
      <c r="D48" s="12">
        <v>0.98550000000000004</v>
      </c>
      <c r="E48" s="12">
        <v>0.95760000000000001</v>
      </c>
      <c r="F48" s="12">
        <v>0.997</v>
      </c>
      <c r="G48" s="12">
        <v>0.9839</v>
      </c>
      <c r="H48" s="12">
        <v>1.0931</v>
      </c>
      <c r="I48" s="12">
        <v>1.0571999999999999</v>
      </c>
      <c r="J48" s="12">
        <v>1.2901</v>
      </c>
      <c r="K48" s="12">
        <v>0.97919999999999996</v>
      </c>
    </row>
    <row r="49" spans="1:11" ht="15" customHeight="1" x14ac:dyDescent="0.2">
      <c r="A49" s="7" t="s">
        <v>28</v>
      </c>
      <c r="B49" s="7" t="s">
        <v>29</v>
      </c>
      <c r="C49" s="7">
        <v>43</v>
      </c>
      <c r="D49" s="12">
        <v>0.98150000000000004</v>
      </c>
      <c r="E49" s="12">
        <v>0.94599999999999995</v>
      </c>
      <c r="F49" s="12">
        <v>1.0014000000000001</v>
      </c>
      <c r="G49" s="12">
        <v>0.97240000000000004</v>
      </c>
      <c r="H49" s="12">
        <v>1.0760000000000001</v>
      </c>
      <c r="I49" s="12">
        <v>1.0772999999999999</v>
      </c>
      <c r="J49" s="12">
        <v>1.2843</v>
      </c>
      <c r="K49" s="12">
        <v>0.96970000000000001</v>
      </c>
    </row>
    <row r="50" spans="1:11" ht="15" customHeight="1" x14ac:dyDescent="0.2">
      <c r="A50" s="7" t="s">
        <v>28</v>
      </c>
      <c r="B50" s="7" t="s">
        <v>29</v>
      </c>
      <c r="C50" s="7">
        <v>44</v>
      </c>
      <c r="D50" s="12">
        <v>0.97109999999999996</v>
      </c>
      <c r="E50" s="12">
        <v>0.9425</v>
      </c>
      <c r="F50" s="12">
        <v>1.0004999999999999</v>
      </c>
      <c r="G50" s="12">
        <v>0.97550000000000003</v>
      </c>
      <c r="H50" s="12">
        <v>1.0519000000000001</v>
      </c>
      <c r="I50" s="12">
        <v>1.0403</v>
      </c>
      <c r="J50" s="12">
        <v>1.2916000000000001</v>
      </c>
      <c r="K50" s="12">
        <v>0.95660000000000001</v>
      </c>
    </row>
    <row r="51" spans="1:11" ht="15" customHeight="1" x14ac:dyDescent="0.2">
      <c r="A51" s="7" t="s">
        <v>28</v>
      </c>
      <c r="B51" s="7" t="s">
        <v>29</v>
      </c>
      <c r="C51" s="7">
        <v>45</v>
      </c>
      <c r="D51" s="12">
        <v>0.96299999999999997</v>
      </c>
      <c r="E51" s="12">
        <v>0.93420000000000003</v>
      </c>
      <c r="F51" s="12">
        <v>0.98899999999999999</v>
      </c>
      <c r="G51" s="12">
        <v>0.97719999999999996</v>
      </c>
      <c r="H51" s="12">
        <v>1.0454000000000001</v>
      </c>
      <c r="I51" s="12">
        <v>1.054</v>
      </c>
      <c r="J51" s="12">
        <v>1.2816000000000001</v>
      </c>
      <c r="K51" s="12">
        <v>0.95609999999999995</v>
      </c>
    </row>
    <row r="52" spans="1:11" ht="15" customHeight="1" x14ac:dyDescent="0.2">
      <c r="A52" s="7" t="s">
        <v>28</v>
      </c>
      <c r="B52" s="7" t="s">
        <v>29</v>
      </c>
      <c r="C52" s="7">
        <v>46</v>
      </c>
      <c r="D52" s="12">
        <v>0.94850000000000001</v>
      </c>
      <c r="E52" s="12">
        <v>0.92820000000000003</v>
      </c>
      <c r="F52" s="12">
        <v>0.98480000000000001</v>
      </c>
      <c r="G52" s="12">
        <v>0.95920000000000005</v>
      </c>
      <c r="H52" s="12">
        <v>1.0277000000000001</v>
      </c>
      <c r="I52" s="12">
        <v>1.0195000000000001</v>
      </c>
      <c r="J52" s="12">
        <v>1.2472000000000001</v>
      </c>
      <c r="K52" s="12">
        <v>0.93689999999999996</v>
      </c>
    </row>
    <row r="53" spans="1:11" ht="15" customHeight="1" x14ac:dyDescent="0.2">
      <c r="A53" s="7" t="s">
        <v>28</v>
      </c>
      <c r="B53" s="7" t="s">
        <v>29</v>
      </c>
      <c r="C53" s="7">
        <v>47</v>
      </c>
      <c r="D53" s="12">
        <v>0.94350000000000001</v>
      </c>
      <c r="E53" s="12">
        <v>0.9204</v>
      </c>
      <c r="F53" s="12">
        <v>0.98</v>
      </c>
      <c r="G53" s="12">
        <v>0.94259999999999999</v>
      </c>
      <c r="H53" s="12">
        <v>1.0248999999999999</v>
      </c>
      <c r="I53" s="12">
        <v>1.0527</v>
      </c>
      <c r="J53" s="12">
        <v>1.2341</v>
      </c>
      <c r="K53" s="12">
        <v>0.90180000000000005</v>
      </c>
    </row>
    <row r="54" spans="1:11" ht="15" customHeight="1" x14ac:dyDescent="0.2">
      <c r="A54" s="7" t="s">
        <v>28</v>
      </c>
      <c r="B54" s="7" t="s">
        <v>29</v>
      </c>
      <c r="C54" s="7">
        <v>48</v>
      </c>
      <c r="D54" s="12">
        <v>0.93720000000000003</v>
      </c>
      <c r="E54" s="12">
        <v>0.90480000000000005</v>
      </c>
      <c r="F54" s="12">
        <v>0.97370000000000001</v>
      </c>
      <c r="G54" s="12">
        <v>0.92810000000000004</v>
      </c>
      <c r="H54" s="12">
        <v>1.0309999999999999</v>
      </c>
      <c r="I54" s="12">
        <v>1.0236000000000001</v>
      </c>
      <c r="J54" s="12">
        <v>1.1776</v>
      </c>
      <c r="K54" s="12">
        <v>0.88970000000000005</v>
      </c>
    </row>
    <row r="55" spans="1:11" ht="15" customHeight="1" x14ac:dyDescent="0.2">
      <c r="A55" s="7" t="s">
        <v>28</v>
      </c>
      <c r="B55" s="7" t="s">
        <v>29</v>
      </c>
      <c r="C55" s="7">
        <v>49</v>
      </c>
      <c r="D55" s="12">
        <v>0.93600000000000005</v>
      </c>
      <c r="E55" s="12">
        <v>0.89970000000000006</v>
      </c>
      <c r="F55" s="12">
        <v>0.96030000000000004</v>
      </c>
      <c r="G55" s="12">
        <v>0.92830000000000001</v>
      </c>
      <c r="H55" s="12">
        <v>1.0459000000000001</v>
      </c>
      <c r="I55" s="12">
        <v>1.0047999999999999</v>
      </c>
      <c r="J55" s="12">
        <v>1.1666000000000001</v>
      </c>
      <c r="K55" s="12">
        <v>0.87250000000000005</v>
      </c>
    </row>
    <row r="56" spans="1:11" ht="15" customHeight="1" x14ac:dyDescent="0.2">
      <c r="A56" s="7" t="s">
        <v>28</v>
      </c>
      <c r="B56" s="7" t="s">
        <v>29</v>
      </c>
      <c r="C56" s="7">
        <v>50</v>
      </c>
      <c r="D56" s="12">
        <v>0.95899999999999996</v>
      </c>
      <c r="E56" s="12">
        <v>0.90669999999999995</v>
      </c>
      <c r="F56" s="12">
        <v>0.9698</v>
      </c>
      <c r="G56" s="12">
        <v>0.96599999999999997</v>
      </c>
      <c r="H56" s="12">
        <v>1.0501</v>
      </c>
      <c r="I56" s="12">
        <v>1.0175000000000001</v>
      </c>
      <c r="J56" s="12">
        <v>1.1760999999999999</v>
      </c>
      <c r="K56" s="12">
        <v>0.88990000000000002</v>
      </c>
    </row>
    <row r="57" spans="1:11" ht="15" customHeight="1" x14ac:dyDescent="0.2">
      <c r="A57" s="7" t="s">
        <v>28</v>
      </c>
      <c r="B57" s="7" t="s">
        <v>29</v>
      </c>
      <c r="C57" s="7">
        <v>51</v>
      </c>
      <c r="D57" s="12">
        <v>0.99060000000000004</v>
      </c>
      <c r="E57" s="12">
        <v>0.92090000000000005</v>
      </c>
      <c r="F57" s="12">
        <v>0.99429999999999996</v>
      </c>
      <c r="G57" s="12">
        <v>1.0182</v>
      </c>
      <c r="H57" s="12">
        <v>1.0518000000000001</v>
      </c>
      <c r="I57" s="12">
        <v>1.0557000000000001</v>
      </c>
      <c r="J57" s="12">
        <v>1.2766</v>
      </c>
      <c r="K57" s="12">
        <v>0.88480000000000003</v>
      </c>
    </row>
    <row r="58" spans="1:11" ht="15" customHeight="1" x14ac:dyDescent="0.2">
      <c r="A58" s="7" t="s">
        <v>28</v>
      </c>
      <c r="B58" s="7" t="s">
        <v>29</v>
      </c>
      <c r="C58" s="7">
        <v>52</v>
      </c>
      <c r="D58" s="12">
        <v>1.0172000000000001</v>
      </c>
      <c r="E58" s="12">
        <v>0.93959999999999999</v>
      </c>
      <c r="F58" s="12">
        <v>1.0176000000000001</v>
      </c>
      <c r="G58" s="12">
        <v>1.0526</v>
      </c>
      <c r="H58" s="12">
        <v>1.0676000000000001</v>
      </c>
      <c r="I58" s="12">
        <v>1.1307</v>
      </c>
      <c r="J58" s="12">
        <v>1.3375999999999999</v>
      </c>
      <c r="K58" s="12">
        <v>0.90290000000000004</v>
      </c>
    </row>
    <row r="59" spans="1:11" ht="15" customHeight="1" x14ac:dyDescent="0.2">
      <c r="A59" s="7" t="s">
        <v>28</v>
      </c>
      <c r="B59" s="7" t="s">
        <v>29</v>
      </c>
      <c r="C59" s="7">
        <v>53</v>
      </c>
      <c r="D59" s="12">
        <v>1.0169999999999999</v>
      </c>
      <c r="E59" s="12">
        <v>0.93369999999999997</v>
      </c>
      <c r="F59" s="12">
        <v>1.0101</v>
      </c>
      <c r="G59" s="12">
        <v>1.054</v>
      </c>
      <c r="H59" s="12">
        <v>1.0738000000000001</v>
      </c>
      <c r="I59" s="12">
        <v>1.1365000000000001</v>
      </c>
      <c r="J59" s="12">
        <v>1.3027</v>
      </c>
      <c r="K59" s="12">
        <v>0.8861</v>
      </c>
    </row>
    <row r="60" spans="1:11" ht="15" customHeight="1" x14ac:dyDescent="0.2">
      <c r="A60" s="7" t="s">
        <v>28</v>
      </c>
      <c r="B60" s="7" t="s">
        <v>29</v>
      </c>
      <c r="C60" s="7">
        <v>54</v>
      </c>
      <c r="D60" s="12">
        <v>0.99980000000000002</v>
      </c>
      <c r="E60" s="12">
        <v>0.92979999999999996</v>
      </c>
      <c r="F60" s="12">
        <v>0.99839999999999995</v>
      </c>
      <c r="G60" s="12">
        <v>1.0258</v>
      </c>
      <c r="H60" s="12">
        <v>1.0714999999999999</v>
      </c>
      <c r="I60" s="12">
        <v>1.1266</v>
      </c>
      <c r="J60" s="12">
        <v>1.244</v>
      </c>
      <c r="K60" s="12">
        <v>0.90010000000000001</v>
      </c>
    </row>
    <row r="61" spans="1:11" ht="15" customHeight="1" x14ac:dyDescent="0.2">
      <c r="A61" s="7" t="s">
        <v>28</v>
      </c>
      <c r="B61" s="7" t="s">
        <v>29</v>
      </c>
      <c r="C61" s="7">
        <v>55</v>
      </c>
      <c r="D61" s="12">
        <v>0.98819999999999997</v>
      </c>
      <c r="E61" s="12">
        <v>0.93259999999999998</v>
      </c>
      <c r="F61" s="12">
        <v>0.99850000000000005</v>
      </c>
      <c r="G61" s="12">
        <v>1.0126999999999999</v>
      </c>
      <c r="H61" s="12">
        <v>1.0763</v>
      </c>
      <c r="I61" s="12">
        <v>1.0925</v>
      </c>
      <c r="J61" s="12">
        <v>1.2474000000000001</v>
      </c>
      <c r="K61" s="12">
        <v>0.87960000000000005</v>
      </c>
    </row>
    <row r="62" spans="1:11" ht="15" customHeight="1" x14ac:dyDescent="0.2">
      <c r="A62" s="7" t="s">
        <v>28</v>
      </c>
      <c r="B62" s="7" t="s">
        <v>29</v>
      </c>
      <c r="C62" s="7">
        <v>56</v>
      </c>
      <c r="D62" s="12">
        <v>0.9708</v>
      </c>
      <c r="E62" s="12">
        <v>0.93279999999999996</v>
      </c>
      <c r="F62" s="12">
        <v>1.0034000000000001</v>
      </c>
      <c r="G62" s="12">
        <v>0.99880000000000002</v>
      </c>
      <c r="H62" s="12">
        <v>1.0653999999999999</v>
      </c>
      <c r="I62" s="12">
        <v>1.0718000000000001</v>
      </c>
      <c r="J62" s="12">
        <v>1.2601</v>
      </c>
      <c r="K62" s="12">
        <v>0.90229999999999999</v>
      </c>
    </row>
    <row r="63" spans="1:11" ht="15" customHeight="1" x14ac:dyDescent="0.2">
      <c r="A63" s="7" t="s">
        <v>28</v>
      </c>
      <c r="B63" s="7" t="s">
        <v>29</v>
      </c>
      <c r="C63" s="7">
        <v>57</v>
      </c>
      <c r="D63" s="12">
        <v>0.95609999999999995</v>
      </c>
      <c r="E63" s="12">
        <v>0.93420000000000003</v>
      </c>
      <c r="F63" s="12">
        <v>1.0114000000000001</v>
      </c>
      <c r="G63" s="12">
        <v>1.0226</v>
      </c>
      <c r="H63" s="12">
        <v>1.0677000000000001</v>
      </c>
      <c r="I63" s="12">
        <v>1.0699000000000001</v>
      </c>
      <c r="J63" s="12">
        <v>1.2911999999999999</v>
      </c>
      <c r="K63" s="12">
        <v>0.86980000000000002</v>
      </c>
    </row>
    <row r="64" spans="1:11" ht="15" customHeight="1" x14ac:dyDescent="0.2">
      <c r="A64" s="7" t="s">
        <v>28</v>
      </c>
      <c r="B64" s="7" t="s">
        <v>29</v>
      </c>
      <c r="C64" s="7">
        <v>58</v>
      </c>
      <c r="D64" s="12">
        <v>0.95379999999999998</v>
      </c>
      <c r="E64" s="12">
        <v>0.92649999999999999</v>
      </c>
      <c r="F64" s="12">
        <v>1.0273000000000001</v>
      </c>
      <c r="G64" s="12">
        <v>1.0271999999999999</v>
      </c>
      <c r="H64" s="12">
        <v>1.0362</v>
      </c>
      <c r="I64" s="12">
        <v>1.0532999999999999</v>
      </c>
      <c r="J64" s="12">
        <v>1.2795000000000001</v>
      </c>
      <c r="K64" s="12">
        <v>0.91090000000000004</v>
      </c>
    </row>
    <row r="65" spans="1:11" ht="15" customHeight="1" x14ac:dyDescent="0.2">
      <c r="A65" s="7" t="s">
        <v>28</v>
      </c>
      <c r="B65" s="7" t="s">
        <v>29</v>
      </c>
      <c r="C65" s="7">
        <v>59</v>
      </c>
      <c r="D65" s="12">
        <v>0.96609999999999996</v>
      </c>
      <c r="E65" s="12">
        <v>0.9476</v>
      </c>
      <c r="F65" s="12">
        <v>1.0173000000000001</v>
      </c>
      <c r="G65" s="12">
        <v>1.0246999999999999</v>
      </c>
      <c r="H65" s="12">
        <v>1.0163</v>
      </c>
      <c r="I65" s="12">
        <v>1.0299</v>
      </c>
      <c r="J65" s="12">
        <v>1.1837</v>
      </c>
      <c r="K65" s="12">
        <v>0.93899999999999995</v>
      </c>
    </row>
    <row r="66" spans="1:11" ht="15" customHeight="1" x14ac:dyDescent="0.2">
      <c r="A66" s="7" t="s">
        <v>28</v>
      </c>
      <c r="B66" s="7" t="s">
        <v>29</v>
      </c>
      <c r="C66" s="7">
        <v>60</v>
      </c>
      <c r="D66" s="8">
        <v>1</v>
      </c>
      <c r="E66" s="8">
        <v>1</v>
      </c>
      <c r="F66" s="8">
        <v>1</v>
      </c>
      <c r="G66" s="8">
        <v>1</v>
      </c>
      <c r="H66" s="8">
        <v>1</v>
      </c>
      <c r="I66" s="8">
        <v>1</v>
      </c>
      <c r="J66" s="8">
        <v>1</v>
      </c>
      <c r="K66" s="8">
        <v>1</v>
      </c>
    </row>
    <row r="67" spans="1:11" ht="15" customHeight="1" x14ac:dyDescent="0.2">
      <c r="A67" s="7" t="s">
        <v>28</v>
      </c>
      <c r="B67" s="7" t="s">
        <v>29</v>
      </c>
      <c r="C67" s="7">
        <v>61</v>
      </c>
      <c r="D67" s="8">
        <v>1</v>
      </c>
      <c r="E67" s="8">
        <v>1</v>
      </c>
      <c r="F67" s="8">
        <v>1</v>
      </c>
      <c r="G67" s="8">
        <v>1</v>
      </c>
      <c r="H67" s="8">
        <v>1</v>
      </c>
      <c r="I67" s="8">
        <v>1</v>
      </c>
      <c r="J67" s="8">
        <v>1</v>
      </c>
      <c r="K67" s="8">
        <v>1</v>
      </c>
    </row>
    <row r="68" spans="1:11" ht="15" customHeight="1" x14ac:dyDescent="0.2">
      <c r="A68" s="7" t="s">
        <v>28</v>
      </c>
      <c r="B68" s="7" t="s">
        <v>29</v>
      </c>
      <c r="C68" s="7">
        <v>62</v>
      </c>
      <c r="D68" s="8">
        <v>1</v>
      </c>
      <c r="E68" s="8">
        <v>1</v>
      </c>
      <c r="F68" s="8">
        <v>1</v>
      </c>
      <c r="G68" s="8">
        <v>1</v>
      </c>
      <c r="H68" s="8">
        <v>1</v>
      </c>
      <c r="I68" s="8">
        <v>1</v>
      </c>
      <c r="J68" s="8">
        <v>1</v>
      </c>
      <c r="K68" s="8">
        <v>1</v>
      </c>
    </row>
    <row r="69" spans="1:11" ht="15" customHeight="1" x14ac:dyDescent="0.2">
      <c r="A69" s="7" t="s">
        <v>28</v>
      </c>
      <c r="B69" s="7" t="s">
        <v>29</v>
      </c>
      <c r="C69" s="7">
        <v>63</v>
      </c>
      <c r="D69" s="8">
        <v>1</v>
      </c>
      <c r="E69" s="8">
        <v>1</v>
      </c>
      <c r="F69" s="8">
        <v>1</v>
      </c>
      <c r="G69" s="8">
        <v>1</v>
      </c>
      <c r="H69" s="8">
        <v>1</v>
      </c>
      <c r="I69" s="8">
        <v>1</v>
      </c>
      <c r="J69" s="8">
        <v>1</v>
      </c>
      <c r="K69" s="8">
        <v>1</v>
      </c>
    </row>
    <row r="70" spans="1:11" ht="15" customHeight="1" x14ac:dyDescent="0.2">
      <c r="A70" s="7" t="s">
        <v>28</v>
      </c>
      <c r="B70" s="7" t="s">
        <v>29</v>
      </c>
      <c r="C70" s="7">
        <v>64</v>
      </c>
      <c r="D70" s="8">
        <v>1</v>
      </c>
      <c r="E70" s="8">
        <v>1</v>
      </c>
      <c r="F70" s="8">
        <v>1</v>
      </c>
      <c r="G70" s="8">
        <v>1</v>
      </c>
      <c r="H70" s="8">
        <v>1</v>
      </c>
      <c r="I70" s="8">
        <v>1</v>
      </c>
      <c r="J70" s="8">
        <v>1</v>
      </c>
      <c r="K70" s="8">
        <v>1</v>
      </c>
    </row>
    <row r="71" spans="1:11" ht="15" customHeight="1" x14ac:dyDescent="0.2">
      <c r="A71" s="7" t="s">
        <v>28</v>
      </c>
      <c r="B71" s="7" t="s">
        <v>29</v>
      </c>
      <c r="C71" s="7">
        <v>65</v>
      </c>
      <c r="D71" s="8">
        <v>1</v>
      </c>
      <c r="E71" s="8">
        <v>1</v>
      </c>
      <c r="F71" s="8">
        <v>1</v>
      </c>
      <c r="G71" s="8">
        <v>1</v>
      </c>
      <c r="H71" s="8">
        <v>1</v>
      </c>
      <c r="I71" s="8">
        <v>1</v>
      </c>
      <c r="J71" s="8">
        <v>1</v>
      </c>
      <c r="K71" s="8">
        <v>1</v>
      </c>
    </row>
    <row r="72" spans="1:11" ht="15" customHeight="1" x14ac:dyDescent="0.2">
      <c r="A72" s="7" t="s">
        <v>28</v>
      </c>
      <c r="B72" s="7" t="s">
        <v>29</v>
      </c>
      <c r="C72" s="7">
        <v>66</v>
      </c>
      <c r="D72" s="8">
        <v>1</v>
      </c>
      <c r="E72" s="8">
        <v>1</v>
      </c>
      <c r="F72" s="8">
        <v>1</v>
      </c>
      <c r="G72" s="8">
        <v>1</v>
      </c>
      <c r="H72" s="8">
        <v>1</v>
      </c>
      <c r="I72" s="8">
        <v>1</v>
      </c>
      <c r="J72" s="8">
        <v>1</v>
      </c>
      <c r="K72" s="8">
        <v>1</v>
      </c>
    </row>
    <row r="73" spans="1:11" ht="15" customHeight="1" x14ac:dyDescent="0.2">
      <c r="A73" s="7" t="s">
        <v>28</v>
      </c>
      <c r="B73" s="7" t="s">
        <v>29</v>
      </c>
      <c r="C73" s="7">
        <v>67</v>
      </c>
      <c r="D73" s="8">
        <v>1</v>
      </c>
      <c r="E73" s="8">
        <v>1</v>
      </c>
      <c r="F73" s="8">
        <v>1</v>
      </c>
      <c r="G73" s="8">
        <v>1</v>
      </c>
      <c r="H73" s="8">
        <v>1</v>
      </c>
      <c r="I73" s="8">
        <v>1</v>
      </c>
      <c r="J73" s="8">
        <v>1</v>
      </c>
      <c r="K73" s="8">
        <v>1</v>
      </c>
    </row>
    <row r="74" spans="1:11" ht="15" customHeight="1" x14ac:dyDescent="0.2">
      <c r="A74" s="7" t="s">
        <v>28</v>
      </c>
      <c r="B74" s="7" t="s">
        <v>29</v>
      </c>
      <c r="C74" s="7">
        <v>68</v>
      </c>
      <c r="D74" s="8">
        <v>1</v>
      </c>
      <c r="E74" s="8">
        <v>1</v>
      </c>
      <c r="F74" s="8">
        <v>1</v>
      </c>
      <c r="G74" s="8">
        <v>1</v>
      </c>
      <c r="H74" s="8">
        <v>1</v>
      </c>
      <c r="I74" s="8">
        <v>1</v>
      </c>
      <c r="J74" s="8">
        <v>1</v>
      </c>
      <c r="K74" s="8">
        <v>1</v>
      </c>
    </row>
    <row r="75" spans="1:11" ht="15" customHeight="1" x14ac:dyDescent="0.2">
      <c r="A75" s="7" t="s">
        <v>28</v>
      </c>
      <c r="B75" s="7" t="s">
        <v>29</v>
      </c>
      <c r="C75" s="7">
        <v>69</v>
      </c>
      <c r="D75" s="8">
        <v>1</v>
      </c>
      <c r="E75" s="8">
        <v>1</v>
      </c>
      <c r="F75" s="8">
        <v>1</v>
      </c>
      <c r="G75" s="8">
        <v>1</v>
      </c>
      <c r="H75" s="8">
        <v>1</v>
      </c>
      <c r="I75" s="8">
        <v>1</v>
      </c>
      <c r="J75" s="8">
        <v>1</v>
      </c>
      <c r="K75" s="8">
        <v>1</v>
      </c>
    </row>
    <row r="76" spans="1:11" ht="15" customHeight="1" x14ac:dyDescent="0.2">
      <c r="A76" s="7" t="s">
        <v>28</v>
      </c>
      <c r="B76" s="7" t="s">
        <v>29</v>
      </c>
      <c r="C76" s="7">
        <v>70</v>
      </c>
      <c r="D76" s="8">
        <v>1</v>
      </c>
      <c r="E76" s="8">
        <v>1</v>
      </c>
      <c r="F76" s="8">
        <v>1</v>
      </c>
      <c r="G76" s="8">
        <v>1</v>
      </c>
      <c r="H76" s="8">
        <v>1</v>
      </c>
      <c r="I76" s="8">
        <v>1</v>
      </c>
      <c r="J76" s="8">
        <v>1</v>
      </c>
      <c r="K76" s="8">
        <v>1</v>
      </c>
    </row>
    <row r="77" spans="1:11" ht="15" customHeight="1" x14ac:dyDescent="0.2">
      <c r="A77" s="7" t="s">
        <v>28</v>
      </c>
      <c r="B77" s="7" t="s">
        <v>29</v>
      </c>
      <c r="C77" s="7">
        <v>71</v>
      </c>
      <c r="D77" s="8">
        <v>1</v>
      </c>
      <c r="E77" s="8">
        <v>1</v>
      </c>
      <c r="F77" s="8">
        <v>1</v>
      </c>
      <c r="G77" s="8">
        <v>1</v>
      </c>
      <c r="H77" s="8">
        <v>1</v>
      </c>
      <c r="I77" s="8">
        <v>1</v>
      </c>
      <c r="J77" s="8">
        <v>1</v>
      </c>
      <c r="K77" s="8">
        <v>1</v>
      </c>
    </row>
    <row r="78" spans="1:11" ht="15" customHeight="1" x14ac:dyDescent="0.2">
      <c r="A78" s="7" t="s">
        <v>28</v>
      </c>
      <c r="B78" s="7" t="s">
        <v>29</v>
      </c>
      <c r="C78" s="7">
        <v>72</v>
      </c>
      <c r="D78" s="8">
        <v>1</v>
      </c>
      <c r="E78" s="8">
        <v>1</v>
      </c>
      <c r="F78" s="8">
        <v>1</v>
      </c>
      <c r="G78" s="8">
        <v>1</v>
      </c>
      <c r="H78" s="8">
        <v>1</v>
      </c>
      <c r="I78" s="8">
        <v>1</v>
      </c>
      <c r="J78" s="8">
        <v>1</v>
      </c>
      <c r="K78" s="8">
        <v>1</v>
      </c>
    </row>
    <row r="79" spans="1:11" ht="15" customHeight="1" x14ac:dyDescent="0.2">
      <c r="A79" s="7" t="s">
        <v>28</v>
      </c>
      <c r="B79" s="7" t="s">
        <v>29</v>
      </c>
      <c r="C79" s="7">
        <v>73</v>
      </c>
      <c r="D79" s="8">
        <v>1</v>
      </c>
      <c r="E79" s="8">
        <v>1</v>
      </c>
      <c r="F79" s="8">
        <v>1</v>
      </c>
      <c r="G79" s="8">
        <v>1</v>
      </c>
      <c r="H79" s="8">
        <v>1</v>
      </c>
      <c r="I79" s="8">
        <v>1</v>
      </c>
      <c r="J79" s="8">
        <v>1</v>
      </c>
      <c r="K79" s="8">
        <v>1</v>
      </c>
    </row>
    <row r="80" spans="1:11" ht="15" customHeight="1" x14ac:dyDescent="0.2">
      <c r="A80" s="7" t="s">
        <v>28</v>
      </c>
      <c r="B80" s="7" t="s">
        <v>29</v>
      </c>
      <c r="C80" s="7">
        <v>74</v>
      </c>
      <c r="D80" s="8">
        <v>1</v>
      </c>
      <c r="E80" s="8">
        <v>1</v>
      </c>
      <c r="F80" s="8">
        <v>1</v>
      </c>
      <c r="G80" s="8">
        <v>1</v>
      </c>
      <c r="H80" s="8">
        <v>1</v>
      </c>
      <c r="I80" s="8">
        <v>1</v>
      </c>
      <c r="J80" s="8">
        <v>1</v>
      </c>
      <c r="K80" s="8">
        <v>1</v>
      </c>
    </row>
    <row r="81" spans="1:11" ht="15" customHeight="1" x14ac:dyDescent="0.2">
      <c r="A81" s="7" t="s">
        <v>28</v>
      </c>
      <c r="B81" s="7" t="s">
        <v>29</v>
      </c>
      <c r="C81" s="7">
        <v>75</v>
      </c>
      <c r="D81" s="8">
        <v>1</v>
      </c>
      <c r="E81" s="8">
        <v>1</v>
      </c>
      <c r="F81" s="8">
        <v>1</v>
      </c>
      <c r="G81" s="8">
        <v>1</v>
      </c>
      <c r="H81" s="8">
        <v>1</v>
      </c>
      <c r="I81" s="8">
        <v>1</v>
      </c>
      <c r="J81" s="8">
        <v>1</v>
      </c>
      <c r="K81" s="8">
        <v>1</v>
      </c>
    </row>
    <row r="82" spans="1:11" ht="15" customHeight="1" x14ac:dyDescent="0.2">
      <c r="A82" s="7" t="s">
        <v>28</v>
      </c>
      <c r="B82" s="7" t="s">
        <v>29</v>
      </c>
      <c r="C82" s="7">
        <v>76</v>
      </c>
      <c r="D82" s="8">
        <v>1</v>
      </c>
      <c r="E82" s="8">
        <v>1</v>
      </c>
      <c r="F82" s="8">
        <v>1</v>
      </c>
      <c r="G82" s="8">
        <v>1</v>
      </c>
      <c r="H82" s="8">
        <v>1</v>
      </c>
      <c r="I82" s="8">
        <v>1</v>
      </c>
      <c r="J82" s="8">
        <v>1</v>
      </c>
      <c r="K82" s="8">
        <v>1</v>
      </c>
    </row>
    <row r="83" spans="1:11" ht="15" customHeight="1" x14ac:dyDescent="0.2">
      <c r="A83" s="7" t="s">
        <v>28</v>
      </c>
      <c r="B83" s="7" t="s">
        <v>29</v>
      </c>
      <c r="C83" s="7">
        <v>77</v>
      </c>
      <c r="D83" s="8">
        <v>1</v>
      </c>
      <c r="E83" s="8">
        <v>1</v>
      </c>
      <c r="F83" s="8">
        <v>1</v>
      </c>
      <c r="G83" s="8">
        <v>1</v>
      </c>
      <c r="H83" s="8">
        <v>1</v>
      </c>
      <c r="I83" s="8">
        <v>1</v>
      </c>
      <c r="J83" s="8">
        <v>1</v>
      </c>
      <c r="K83" s="8">
        <v>1</v>
      </c>
    </row>
    <row r="84" spans="1:11" ht="15" customHeight="1" x14ac:dyDescent="0.2">
      <c r="A84" s="7" t="s">
        <v>28</v>
      </c>
      <c r="B84" s="7" t="s">
        <v>29</v>
      </c>
      <c r="C84" s="7">
        <v>78</v>
      </c>
      <c r="D84" s="8">
        <v>1</v>
      </c>
      <c r="E84" s="8">
        <v>1</v>
      </c>
      <c r="F84" s="8">
        <v>1</v>
      </c>
      <c r="G84" s="8">
        <v>1</v>
      </c>
      <c r="H84" s="8">
        <v>1</v>
      </c>
      <c r="I84" s="8">
        <v>1</v>
      </c>
      <c r="J84" s="8">
        <v>1</v>
      </c>
      <c r="K84" s="8">
        <v>1</v>
      </c>
    </row>
    <row r="85" spans="1:11" ht="15" customHeight="1" x14ac:dyDescent="0.2">
      <c r="A85" s="7" t="s">
        <v>28</v>
      </c>
      <c r="B85" s="7" t="s">
        <v>29</v>
      </c>
      <c r="C85" s="7">
        <v>79</v>
      </c>
      <c r="D85" s="8">
        <v>1</v>
      </c>
      <c r="E85" s="8">
        <v>1</v>
      </c>
      <c r="F85" s="8">
        <v>1</v>
      </c>
      <c r="G85" s="8">
        <v>1</v>
      </c>
      <c r="H85" s="8">
        <v>1</v>
      </c>
      <c r="I85" s="8">
        <v>1</v>
      </c>
      <c r="J85" s="8">
        <v>1</v>
      </c>
      <c r="K85" s="8">
        <v>1</v>
      </c>
    </row>
    <row r="86" spans="1:11" ht="15" customHeight="1" x14ac:dyDescent="0.2">
      <c r="A86" s="7" t="s">
        <v>28</v>
      </c>
      <c r="B86" s="7" t="s">
        <v>29</v>
      </c>
      <c r="C86" s="7">
        <v>80</v>
      </c>
      <c r="D86" s="8">
        <v>1</v>
      </c>
      <c r="E86" s="8">
        <v>1</v>
      </c>
      <c r="F86" s="8">
        <v>1</v>
      </c>
      <c r="G86" s="8">
        <v>1</v>
      </c>
      <c r="H86" s="8">
        <v>1</v>
      </c>
      <c r="I86" s="8">
        <v>1</v>
      </c>
      <c r="J86" s="8">
        <v>1</v>
      </c>
      <c r="K86" s="8">
        <v>1</v>
      </c>
    </row>
    <row r="87" spans="1:11" ht="15" customHeight="1" x14ac:dyDescent="0.2">
      <c r="A87" s="7" t="s">
        <v>28</v>
      </c>
      <c r="B87" s="7" t="s">
        <v>29</v>
      </c>
      <c r="C87" s="7">
        <v>81</v>
      </c>
      <c r="D87" s="8">
        <v>1</v>
      </c>
      <c r="E87" s="8">
        <v>1</v>
      </c>
      <c r="F87" s="8">
        <v>1</v>
      </c>
      <c r="G87" s="8">
        <v>1</v>
      </c>
      <c r="H87" s="8">
        <v>1</v>
      </c>
      <c r="I87" s="8">
        <v>1</v>
      </c>
      <c r="J87" s="8">
        <v>1</v>
      </c>
      <c r="K87" s="8">
        <v>1</v>
      </c>
    </row>
    <row r="88" spans="1:11" ht="15" customHeight="1" x14ac:dyDescent="0.2">
      <c r="A88" s="7" t="s">
        <v>28</v>
      </c>
      <c r="B88" s="7" t="s">
        <v>29</v>
      </c>
      <c r="C88" s="7">
        <v>82</v>
      </c>
      <c r="D88" s="8">
        <v>1</v>
      </c>
      <c r="E88" s="8">
        <v>1</v>
      </c>
      <c r="F88" s="8">
        <v>1</v>
      </c>
      <c r="G88" s="8">
        <v>1</v>
      </c>
      <c r="H88" s="8">
        <v>1</v>
      </c>
      <c r="I88" s="8">
        <v>1</v>
      </c>
      <c r="J88" s="8">
        <v>1</v>
      </c>
      <c r="K88" s="8">
        <v>1</v>
      </c>
    </row>
    <row r="89" spans="1:11" ht="15" customHeight="1" x14ac:dyDescent="0.2">
      <c r="A89" s="7" t="s">
        <v>28</v>
      </c>
      <c r="B89" s="7" t="s">
        <v>29</v>
      </c>
      <c r="C89" s="7">
        <v>83</v>
      </c>
      <c r="D89" s="8">
        <v>1</v>
      </c>
      <c r="E89" s="8">
        <v>1</v>
      </c>
      <c r="F89" s="8">
        <v>1</v>
      </c>
      <c r="G89" s="8">
        <v>1</v>
      </c>
      <c r="H89" s="8">
        <v>1</v>
      </c>
      <c r="I89" s="8">
        <v>1</v>
      </c>
      <c r="J89" s="8">
        <v>1</v>
      </c>
      <c r="K89" s="8">
        <v>1</v>
      </c>
    </row>
    <row r="90" spans="1:11" ht="15" customHeight="1" x14ac:dyDescent="0.2">
      <c r="A90" s="7" t="s">
        <v>28</v>
      </c>
      <c r="B90" s="7" t="s">
        <v>29</v>
      </c>
      <c r="C90" s="7">
        <v>84</v>
      </c>
      <c r="D90" s="8">
        <v>1</v>
      </c>
      <c r="E90" s="8">
        <v>1</v>
      </c>
      <c r="F90" s="8">
        <v>1</v>
      </c>
      <c r="G90" s="8">
        <v>1</v>
      </c>
      <c r="H90" s="8">
        <v>1</v>
      </c>
      <c r="I90" s="8">
        <v>1</v>
      </c>
      <c r="J90" s="8">
        <v>1</v>
      </c>
      <c r="K90" s="8">
        <v>1</v>
      </c>
    </row>
    <row r="91" spans="1:11" ht="15" customHeight="1" x14ac:dyDescent="0.2">
      <c r="A91" s="7" t="s">
        <v>28</v>
      </c>
      <c r="B91" s="7" t="s">
        <v>29</v>
      </c>
      <c r="C91" s="7">
        <v>85</v>
      </c>
      <c r="D91" s="8">
        <v>1</v>
      </c>
      <c r="E91" s="8">
        <v>1</v>
      </c>
      <c r="F91" s="8">
        <v>1</v>
      </c>
      <c r="G91" s="8">
        <v>1</v>
      </c>
      <c r="H91" s="8">
        <v>1</v>
      </c>
      <c r="I91" s="8">
        <v>1</v>
      </c>
      <c r="J91" s="8">
        <v>1</v>
      </c>
      <c r="K91" s="8">
        <v>1</v>
      </c>
    </row>
    <row r="92" spans="1:11" ht="15" customHeight="1" x14ac:dyDescent="0.2">
      <c r="A92" s="7" t="s">
        <v>28</v>
      </c>
      <c r="B92" s="7" t="s">
        <v>29</v>
      </c>
      <c r="C92" s="7">
        <v>86</v>
      </c>
      <c r="D92" s="8">
        <v>1</v>
      </c>
      <c r="E92" s="8">
        <v>1</v>
      </c>
      <c r="F92" s="8">
        <v>1</v>
      </c>
      <c r="G92" s="8">
        <v>1</v>
      </c>
      <c r="H92" s="8">
        <v>1</v>
      </c>
      <c r="I92" s="8">
        <v>1</v>
      </c>
      <c r="J92" s="8">
        <v>1</v>
      </c>
      <c r="K92" s="8">
        <v>1</v>
      </c>
    </row>
    <row r="93" spans="1:11" ht="15" customHeight="1" x14ac:dyDescent="0.2">
      <c r="A93" s="7" t="s">
        <v>28</v>
      </c>
      <c r="B93" s="7" t="s">
        <v>29</v>
      </c>
      <c r="C93" s="7">
        <v>87</v>
      </c>
      <c r="D93" s="8">
        <v>1</v>
      </c>
      <c r="E93" s="8">
        <v>1</v>
      </c>
      <c r="F93" s="8">
        <v>1</v>
      </c>
      <c r="G93" s="8">
        <v>1</v>
      </c>
      <c r="H93" s="8">
        <v>1</v>
      </c>
      <c r="I93" s="8">
        <v>1</v>
      </c>
      <c r="J93" s="8">
        <v>1</v>
      </c>
      <c r="K93" s="8">
        <v>1</v>
      </c>
    </row>
    <row r="94" spans="1:11" ht="15" customHeight="1" x14ac:dyDescent="0.2">
      <c r="A94" s="7" t="s">
        <v>28</v>
      </c>
      <c r="B94" s="7" t="s">
        <v>29</v>
      </c>
      <c r="C94" s="7">
        <v>88</v>
      </c>
      <c r="D94" s="8">
        <v>1</v>
      </c>
      <c r="E94" s="8">
        <v>1</v>
      </c>
      <c r="F94" s="8">
        <v>1</v>
      </c>
      <c r="G94" s="8">
        <v>1</v>
      </c>
      <c r="H94" s="8">
        <v>1</v>
      </c>
      <c r="I94" s="8">
        <v>1</v>
      </c>
      <c r="J94" s="8">
        <v>1</v>
      </c>
      <c r="K94" s="8">
        <v>1</v>
      </c>
    </row>
    <row r="95" spans="1:11" ht="15" customHeight="1" x14ac:dyDescent="0.2">
      <c r="A95" s="7" t="s">
        <v>28</v>
      </c>
      <c r="B95" s="7" t="s">
        <v>29</v>
      </c>
      <c r="C95" s="7">
        <v>89</v>
      </c>
      <c r="D95" s="8">
        <v>1</v>
      </c>
      <c r="E95" s="8">
        <v>1</v>
      </c>
      <c r="F95" s="8">
        <v>1</v>
      </c>
      <c r="G95" s="8">
        <v>1</v>
      </c>
      <c r="H95" s="8">
        <v>1</v>
      </c>
      <c r="I95" s="8">
        <v>1</v>
      </c>
      <c r="J95" s="8">
        <v>1</v>
      </c>
      <c r="K95" s="8">
        <v>1</v>
      </c>
    </row>
    <row r="96" spans="1:11" ht="15" customHeight="1" x14ac:dyDescent="0.2">
      <c r="A96" s="7" t="s">
        <v>28</v>
      </c>
      <c r="B96" s="7" t="s">
        <v>29</v>
      </c>
      <c r="C96" s="7">
        <v>90</v>
      </c>
      <c r="D96" s="8">
        <v>1</v>
      </c>
      <c r="E96" s="8">
        <v>1</v>
      </c>
      <c r="F96" s="8">
        <v>1</v>
      </c>
      <c r="G96" s="8">
        <v>1</v>
      </c>
      <c r="H96" s="8">
        <v>1</v>
      </c>
      <c r="I96" s="8">
        <v>1</v>
      </c>
      <c r="J96" s="8">
        <v>1</v>
      </c>
      <c r="K96" s="8">
        <v>1</v>
      </c>
    </row>
    <row r="97" spans="1:11" ht="15" customHeight="1" x14ac:dyDescent="0.2">
      <c r="A97" s="7" t="s">
        <v>28</v>
      </c>
      <c r="B97" s="7" t="s">
        <v>29</v>
      </c>
      <c r="C97" s="7">
        <v>91</v>
      </c>
      <c r="D97" s="8">
        <v>1</v>
      </c>
      <c r="E97" s="8">
        <v>1</v>
      </c>
      <c r="F97" s="8">
        <v>1</v>
      </c>
      <c r="G97" s="8">
        <v>1</v>
      </c>
      <c r="H97" s="8">
        <v>1</v>
      </c>
      <c r="I97" s="8">
        <v>1</v>
      </c>
      <c r="J97" s="8">
        <v>1</v>
      </c>
      <c r="K97" s="8">
        <v>1</v>
      </c>
    </row>
    <row r="98" spans="1:11" ht="15" customHeight="1" x14ac:dyDescent="0.2">
      <c r="A98" s="7" t="s">
        <v>28</v>
      </c>
      <c r="B98" s="7" t="s">
        <v>29</v>
      </c>
      <c r="C98" s="7">
        <v>92</v>
      </c>
      <c r="D98" s="8">
        <v>1</v>
      </c>
      <c r="E98" s="8">
        <v>1</v>
      </c>
      <c r="F98" s="8">
        <v>1</v>
      </c>
      <c r="G98" s="8">
        <v>1</v>
      </c>
      <c r="H98" s="8">
        <v>1</v>
      </c>
      <c r="I98" s="8">
        <v>1</v>
      </c>
      <c r="J98" s="8">
        <v>1</v>
      </c>
      <c r="K98" s="8">
        <v>1</v>
      </c>
    </row>
    <row r="99" spans="1:11" ht="15" customHeight="1" x14ac:dyDescent="0.2">
      <c r="A99" s="7" t="s">
        <v>28</v>
      </c>
      <c r="B99" s="7" t="s">
        <v>29</v>
      </c>
      <c r="C99" s="7">
        <v>93</v>
      </c>
      <c r="D99" s="8">
        <v>1</v>
      </c>
      <c r="E99" s="8">
        <v>1</v>
      </c>
      <c r="F99" s="8">
        <v>1</v>
      </c>
      <c r="G99" s="8">
        <v>1</v>
      </c>
      <c r="H99" s="8">
        <v>1</v>
      </c>
      <c r="I99" s="8">
        <v>1</v>
      </c>
      <c r="J99" s="8">
        <v>1</v>
      </c>
      <c r="K99" s="8">
        <v>1</v>
      </c>
    </row>
    <row r="100" spans="1:11" ht="15" customHeight="1" x14ac:dyDescent="0.2">
      <c r="A100" s="7" t="s">
        <v>28</v>
      </c>
      <c r="B100" s="7" t="s">
        <v>29</v>
      </c>
      <c r="C100" s="7">
        <v>94</v>
      </c>
      <c r="D100" s="8">
        <v>1</v>
      </c>
      <c r="E100" s="8">
        <v>1</v>
      </c>
      <c r="F100" s="8">
        <v>1</v>
      </c>
      <c r="G100" s="8">
        <v>1</v>
      </c>
      <c r="H100" s="8">
        <v>1</v>
      </c>
      <c r="I100" s="8">
        <v>1</v>
      </c>
      <c r="J100" s="8">
        <v>1</v>
      </c>
      <c r="K100" s="8">
        <v>1</v>
      </c>
    </row>
    <row r="101" spans="1:11" ht="15" customHeight="1" x14ac:dyDescent="0.2">
      <c r="A101" s="7" t="s">
        <v>28</v>
      </c>
      <c r="B101" s="7" t="s">
        <v>29</v>
      </c>
      <c r="C101" s="7">
        <v>95</v>
      </c>
      <c r="D101" s="8">
        <v>1</v>
      </c>
      <c r="E101" s="8">
        <v>1</v>
      </c>
      <c r="F101" s="8">
        <v>1</v>
      </c>
      <c r="G101" s="8">
        <v>1</v>
      </c>
      <c r="H101" s="8">
        <v>1</v>
      </c>
      <c r="I101" s="8">
        <v>1</v>
      </c>
      <c r="J101" s="8">
        <v>1</v>
      </c>
      <c r="K101" s="8">
        <v>1</v>
      </c>
    </row>
    <row r="102" spans="1:11" ht="15" customHeight="1" x14ac:dyDescent="0.2">
      <c r="A102" s="7" t="s">
        <v>28</v>
      </c>
      <c r="B102" s="7" t="s">
        <v>29</v>
      </c>
      <c r="C102" s="7">
        <v>96</v>
      </c>
      <c r="D102" s="8">
        <v>1</v>
      </c>
      <c r="E102" s="8">
        <v>1</v>
      </c>
      <c r="F102" s="8">
        <v>1</v>
      </c>
      <c r="G102" s="8">
        <v>1</v>
      </c>
      <c r="H102" s="8">
        <v>1</v>
      </c>
      <c r="I102" s="8">
        <v>1</v>
      </c>
      <c r="J102" s="8">
        <v>1</v>
      </c>
      <c r="K102" s="8">
        <v>1</v>
      </c>
    </row>
    <row r="103" spans="1:11" ht="15" customHeight="1" x14ac:dyDescent="0.2">
      <c r="A103" s="7" t="s">
        <v>28</v>
      </c>
      <c r="B103" s="7" t="s">
        <v>29</v>
      </c>
      <c r="C103" s="7">
        <v>97</v>
      </c>
      <c r="D103" s="8">
        <v>1</v>
      </c>
      <c r="E103" s="8">
        <v>1</v>
      </c>
      <c r="F103" s="8">
        <v>1</v>
      </c>
      <c r="G103" s="8">
        <v>1</v>
      </c>
      <c r="H103" s="8">
        <v>1</v>
      </c>
      <c r="I103" s="8">
        <v>1</v>
      </c>
      <c r="J103" s="8">
        <v>1</v>
      </c>
      <c r="K103" s="8">
        <v>1</v>
      </c>
    </row>
    <row r="104" spans="1:11" ht="15" customHeight="1" x14ac:dyDescent="0.2">
      <c r="A104" s="7" t="s">
        <v>28</v>
      </c>
      <c r="B104" s="7" t="s">
        <v>29</v>
      </c>
      <c r="C104" s="7">
        <v>98</v>
      </c>
      <c r="D104" s="8">
        <v>1</v>
      </c>
      <c r="E104" s="8">
        <v>1</v>
      </c>
      <c r="F104" s="8">
        <v>1</v>
      </c>
      <c r="G104" s="8">
        <v>1</v>
      </c>
      <c r="H104" s="8">
        <v>1</v>
      </c>
      <c r="I104" s="8">
        <v>1</v>
      </c>
      <c r="J104" s="8">
        <v>1</v>
      </c>
      <c r="K104" s="8">
        <v>1</v>
      </c>
    </row>
    <row r="105" spans="1:11" ht="15" customHeight="1" x14ac:dyDescent="0.2">
      <c r="A105" s="7" t="s">
        <v>28</v>
      </c>
      <c r="B105" s="7" t="s">
        <v>29</v>
      </c>
      <c r="C105" s="7">
        <v>99</v>
      </c>
      <c r="D105" s="8">
        <v>1</v>
      </c>
      <c r="E105" s="8">
        <v>1</v>
      </c>
      <c r="F105" s="8">
        <v>1</v>
      </c>
      <c r="G105" s="8">
        <v>1</v>
      </c>
      <c r="H105" s="8">
        <v>1</v>
      </c>
      <c r="I105" s="8">
        <v>1</v>
      </c>
      <c r="J105" s="8">
        <v>1</v>
      </c>
      <c r="K105" s="8">
        <v>1</v>
      </c>
    </row>
    <row r="106" spans="1:11" ht="15" customHeight="1" x14ac:dyDescent="0.2">
      <c r="A106" s="7" t="s">
        <v>28</v>
      </c>
      <c r="B106" s="7" t="s">
        <v>29</v>
      </c>
      <c r="C106" s="7" t="s">
        <v>49</v>
      </c>
      <c r="D106" s="8">
        <v>1</v>
      </c>
      <c r="E106" s="8">
        <v>1</v>
      </c>
      <c r="F106" s="8">
        <v>1</v>
      </c>
      <c r="G106" s="8">
        <v>1</v>
      </c>
      <c r="H106" s="8">
        <v>1</v>
      </c>
      <c r="I106" s="8">
        <v>1</v>
      </c>
      <c r="J106" s="8">
        <v>1</v>
      </c>
      <c r="K106" s="8">
        <v>1</v>
      </c>
    </row>
    <row r="107" spans="1:11" ht="15" customHeight="1" x14ac:dyDescent="0.2">
      <c r="A107" s="7" t="s">
        <v>28</v>
      </c>
      <c r="B107" s="7" t="s">
        <v>30</v>
      </c>
      <c r="C107" s="7">
        <v>0</v>
      </c>
      <c r="D107" s="12">
        <v>0.95340000000000003</v>
      </c>
      <c r="E107" s="12">
        <v>0.91549999999999998</v>
      </c>
      <c r="F107" s="12">
        <v>1.0412999999999999</v>
      </c>
      <c r="G107" s="12">
        <v>1.05</v>
      </c>
      <c r="H107" s="12">
        <v>1.0258</v>
      </c>
      <c r="I107" s="12">
        <v>1.1585000000000001</v>
      </c>
      <c r="J107" s="12">
        <v>1.5095000000000001</v>
      </c>
      <c r="K107" s="12">
        <v>0.95369999999999999</v>
      </c>
    </row>
    <row r="108" spans="1:11" ht="15" customHeight="1" x14ac:dyDescent="0.2">
      <c r="A108" s="7" t="s">
        <v>28</v>
      </c>
      <c r="B108" s="7" t="s">
        <v>30</v>
      </c>
      <c r="C108" s="7">
        <v>1</v>
      </c>
      <c r="D108" s="12">
        <v>0.9556</v>
      </c>
      <c r="E108" s="12">
        <v>0.91559999999999997</v>
      </c>
      <c r="F108" s="12">
        <v>1.0234000000000001</v>
      </c>
      <c r="G108" s="12">
        <v>1.0483</v>
      </c>
      <c r="H108" s="12">
        <v>1.0284</v>
      </c>
      <c r="I108" s="12">
        <v>1.1480999999999999</v>
      </c>
      <c r="J108" s="12">
        <v>1.5057</v>
      </c>
      <c r="K108" s="12">
        <v>0.94089999999999996</v>
      </c>
    </row>
    <row r="109" spans="1:11" ht="15" customHeight="1" x14ac:dyDescent="0.2">
      <c r="A109" s="7" t="s">
        <v>28</v>
      </c>
      <c r="B109" s="7" t="s">
        <v>30</v>
      </c>
      <c r="C109" s="7">
        <v>2</v>
      </c>
      <c r="D109" s="12">
        <v>0.90469999999999995</v>
      </c>
      <c r="E109" s="12">
        <v>0.86199999999999999</v>
      </c>
      <c r="F109" s="12">
        <v>0.95169999999999999</v>
      </c>
      <c r="G109" s="12">
        <v>0.97109999999999996</v>
      </c>
      <c r="H109" s="12">
        <v>0.92430000000000001</v>
      </c>
      <c r="I109" s="12">
        <v>1.0909</v>
      </c>
      <c r="J109" s="12">
        <v>1.4258999999999999</v>
      </c>
      <c r="K109" s="12">
        <v>0.89500000000000002</v>
      </c>
    </row>
    <row r="110" spans="1:11" ht="15" customHeight="1" x14ac:dyDescent="0.2">
      <c r="A110" s="7" t="s">
        <v>28</v>
      </c>
      <c r="B110" s="7" t="s">
        <v>30</v>
      </c>
      <c r="C110" s="7">
        <v>3</v>
      </c>
      <c r="D110" s="12">
        <v>0.8982</v>
      </c>
      <c r="E110" s="12">
        <v>0.86</v>
      </c>
      <c r="F110" s="12">
        <v>0.92989999999999995</v>
      </c>
      <c r="G110" s="12">
        <v>0.9597</v>
      </c>
      <c r="H110" s="12">
        <v>0.94410000000000005</v>
      </c>
      <c r="I110" s="12">
        <v>1.0677000000000001</v>
      </c>
      <c r="J110" s="12">
        <v>1.3348</v>
      </c>
      <c r="K110" s="12">
        <v>0.90500000000000003</v>
      </c>
    </row>
    <row r="111" spans="1:11" ht="15" customHeight="1" x14ac:dyDescent="0.2">
      <c r="A111" s="7" t="s">
        <v>28</v>
      </c>
      <c r="B111" s="7" t="s">
        <v>30</v>
      </c>
      <c r="C111" s="7">
        <v>4</v>
      </c>
      <c r="D111" s="12">
        <v>0.89019999999999999</v>
      </c>
      <c r="E111" s="12">
        <v>0.85940000000000005</v>
      </c>
      <c r="F111" s="12">
        <v>0.91290000000000004</v>
      </c>
      <c r="G111" s="12">
        <v>0.90629999999999999</v>
      </c>
      <c r="H111" s="12">
        <v>0.91579999999999995</v>
      </c>
      <c r="I111" s="12">
        <v>1.0271999999999999</v>
      </c>
      <c r="J111" s="12">
        <v>1.2751999999999999</v>
      </c>
      <c r="K111" s="12">
        <v>0.89139999999999997</v>
      </c>
    </row>
    <row r="112" spans="1:11" ht="15" customHeight="1" x14ac:dyDescent="0.2">
      <c r="A112" s="7" t="s">
        <v>28</v>
      </c>
      <c r="B112" s="7" t="s">
        <v>30</v>
      </c>
      <c r="C112" s="7">
        <v>5</v>
      </c>
      <c r="D112" s="12">
        <v>0.91249999999999998</v>
      </c>
      <c r="E112" s="12">
        <v>0.87480000000000002</v>
      </c>
      <c r="F112" s="12">
        <v>0.93859999999999999</v>
      </c>
      <c r="G112" s="12">
        <v>0.93110000000000004</v>
      </c>
      <c r="H112" s="12">
        <v>0.96150000000000002</v>
      </c>
      <c r="I112" s="12">
        <v>0.99</v>
      </c>
      <c r="J112" s="12">
        <v>1.2173</v>
      </c>
      <c r="K112" s="12">
        <v>0.89849999999999997</v>
      </c>
    </row>
    <row r="113" spans="1:11" ht="15" customHeight="1" x14ac:dyDescent="0.2">
      <c r="A113" s="7" t="s">
        <v>28</v>
      </c>
      <c r="B113" s="7" t="s">
        <v>30</v>
      </c>
      <c r="C113" s="7">
        <v>6</v>
      </c>
      <c r="D113" s="12">
        <v>0.9375</v>
      </c>
      <c r="E113" s="12">
        <v>0.90710000000000002</v>
      </c>
      <c r="F113" s="12">
        <v>0.96709999999999996</v>
      </c>
      <c r="G113" s="12">
        <v>0.94059999999999999</v>
      </c>
      <c r="H113" s="12">
        <v>0.9647</v>
      </c>
      <c r="I113" s="12">
        <v>1.0334000000000001</v>
      </c>
      <c r="J113" s="12">
        <v>1.3089999999999999</v>
      </c>
      <c r="K113" s="12">
        <v>0.92430000000000001</v>
      </c>
    </row>
    <row r="114" spans="1:11" ht="15" customHeight="1" x14ac:dyDescent="0.2">
      <c r="A114" s="7" t="s">
        <v>28</v>
      </c>
      <c r="B114" s="7" t="s">
        <v>30</v>
      </c>
      <c r="C114" s="7">
        <v>7</v>
      </c>
      <c r="D114" s="12">
        <v>0.91920000000000002</v>
      </c>
      <c r="E114" s="12">
        <v>0.9103</v>
      </c>
      <c r="F114" s="12">
        <v>0.98240000000000005</v>
      </c>
      <c r="G114" s="12">
        <v>0.94259999999999999</v>
      </c>
      <c r="H114" s="12">
        <v>0.95040000000000002</v>
      </c>
      <c r="I114" s="12">
        <v>1.0127999999999999</v>
      </c>
      <c r="J114" s="12">
        <v>1.3268</v>
      </c>
      <c r="K114" s="12">
        <v>0.94350000000000001</v>
      </c>
    </row>
    <row r="115" spans="1:11" ht="15" customHeight="1" x14ac:dyDescent="0.2">
      <c r="A115" s="7" t="s">
        <v>28</v>
      </c>
      <c r="B115" s="7" t="s">
        <v>30</v>
      </c>
      <c r="C115" s="7">
        <v>8</v>
      </c>
      <c r="D115" s="12">
        <v>0.874</v>
      </c>
      <c r="E115" s="12">
        <v>0.89100000000000001</v>
      </c>
      <c r="F115" s="12">
        <v>0.95199999999999996</v>
      </c>
      <c r="G115" s="12">
        <v>0.88590000000000002</v>
      </c>
      <c r="H115" s="12">
        <v>0.93049999999999999</v>
      </c>
      <c r="I115" s="12">
        <v>0.94910000000000005</v>
      </c>
      <c r="J115" s="12">
        <v>1.3147</v>
      </c>
      <c r="K115" s="12">
        <v>0.9536</v>
      </c>
    </row>
    <row r="116" spans="1:11" ht="15" customHeight="1" x14ac:dyDescent="0.2">
      <c r="A116" s="7" t="s">
        <v>28</v>
      </c>
      <c r="B116" s="7" t="s">
        <v>30</v>
      </c>
      <c r="C116" s="7">
        <v>9</v>
      </c>
      <c r="D116" s="12">
        <v>0.85529999999999995</v>
      </c>
      <c r="E116" s="12">
        <v>0.86860000000000004</v>
      </c>
      <c r="F116" s="12">
        <v>0.94610000000000005</v>
      </c>
      <c r="G116" s="12">
        <v>0.86970000000000003</v>
      </c>
      <c r="H116" s="12">
        <v>0.91459999999999997</v>
      </c>
      <c r="I116" s="12">
        <v>0.94189999999999996</v>
      </c>
      <c r="J116" s="12">
        <v>1.1987000000000001</v>
      </c>
      <c r="K116" s="12">
        <v>0.92989999999999995</v>
      </c>
    </row>
    <row r="117" spans="1:11" ht="15" customHeight="1" x14ac:dyDescent="0.2">
      <c r="A117" s="7" t="s">
        <v>28</v>
      </c>
      <c r="B117" s="7" t="s">
        <v>30</v>
      </c>
      <c r="C117" s="7">
        <v>10</v>
      </c>
      <c r="D117" s="12">
        <v>0.83409999999999995</v>
      </c>
      <c r="E117" s="12">
        <v>0.8508</v>
      </c>
      <c r="F117" s="12">
        <v>0.90700000000000003</v>
      </c>
      <c r="G117" s="12">
        <v>0.87139999999999995</v>
      </c>
      <c r="H117" s="12">
        <v>0.89659999999999995</v>
      </c>
      <c r="I117" s="12">
        <v>0.96109999999999995</v>
      </c>
      <c r="J117" s="12">
        <v>1.0597000000000001</v>
      </c>
      <c r="K117" s="12">
        <v>0.93179999999999996</v>
      </c>
    </row>
    <row r="118" spans="1:11" ht="15" customHeight="1" x14ac:dyDescent="0.2">
      <c r="A118" s="7" t="s">
        <v>28</v>
      </c>
      <c r="B118" s="7" t="s">
        <v>30</v>
      </c>
      <c r="C118" s="7">
        <v>11</v>
      </c>
      <c r="D118" s="12">
        <v>0.84160000000000001</v>
      </c>
      <c r="E118" s="12">
        <v>0.84809999999999997</v>
      </c>
      <c r="F118" s="12">
        <v>0.90610000000000002</v>
      </c>
      <c r="G118" s="12">
        <v>0.88700000000000001</v>
      </c>
      <c r="H118" s="12">
        <v>0.88090000000000002</v>
      </c>
      <c r="I118" s="12">
        <v>0.95430000000000004</v>
      </c>
      <c r="J118" s="12">
        <v>0.95250000000000001</v>
      </c>
      <c r="K118" s="12">
        <v>0.92049999999999998</v>
      </c>
    </row>
    <row r="119" spans="1:11" ht="15" customHeight="1" x14ac:dyDescent="0.2">
      <c r="A119" s="7" t="s">
        <v>28</v>
      </c>
      <c r="B119" s="7" t="s">
        <v>30</v>
      </c>
      <c r="C119" s="7">
        <v>12</v>
      </c>
      <c r="D119" s="12">
        <v>0.85170000000000001</v>
      </c>
      <c r="E119" s="12">
        <v>0.88429999999999997</v>
      </c>
      <c r="F119" s="12">
        <v>0.91549999999999998</v>
      </c>
      <c r="G119" s="12">
        <v>0.88870000000000005</v>
      </c>
      <c r="H119" s="12">
        <v>0.87760000000000005</v>
      </c>
      <c r="I119" s="12">
        <v>0.8891</v>
      </c>
      <c r="J119" s="12">
        <v>0.87290000000000001</v>
      </c>
      <c r="K119" s="12">
        <v>0.94440000000000002</v>
      </c>
    </row>
    <row r="120" spans="1:11" ht="15" customHeight="1" x14ac:dyDescent="0.2">
      <c r="A120" s="7" t="s">
        <v>28</v>
      </c>
      <c r="B120" s="7" t="s">
        <v>30</v>
      </c>
      <c r="C120" s="7">
        <v>13</v>
      </c>
      <c r="D120" s="12">
        <v>0.89380000000000004</v>
      </c>
      <c r="E120" s="12">
        <v>0.92720000000000002</v>
      </c>
      <c r="F120" s="12">
        <v>0.94</v>
      </c>
      <c r="G120" s="12">
        <v>0.88019999999999998</v>
      </c>
      <c r="H120" s="12">
        <v>0.91320000000000001</v>
      </c>
      <c r="I120" s="12">
        <v>0.81940000000000002</v>
      </c>
      <c r="J120" s="12">
        <v>0.879</v>
      </c>
      <c r="K120" s="12">
        <v>1.0263</v>
      </c>
    </row>
    <row r="121" spans="1:11" ht="15" customHeight="1" x14ac:dyDescent="0.2">
      <c r="A121" s="7" t="s">
        <v>28</v>
      </c>
      <c r="B121" s="7" t="s">
        <v>30</v>
      </c>
      <c r="C121" s="7">
        <v>14</v>
      </c>
      <c r="D121" s="12">
        <v>0.92190000000000005</v>
      </c>
      <c r="E121" s="12">
        <v>0.92459999999999998</v>
      </c>
      <c r="F121" s="12">
        <v>0.95799999999999996</v>
      </c>
      <c r="G121" s="12">
        <v>0.89349999999999996</v>
      </c>
      <c r="H121" s="12">
        <v>0.91220000000000001</v>
      </c>
      <c r="I121" s="12">
        <v>0.87590000000000001</v>
      </c>
      <c r="J121" s="12">
        <v>0.90439999999999998</v>
      </c>
      <c r="K121" s="12">
        <v>1.0807</v>
      </c>
    </row>
    <row r="122" spans="1:11" ht="15" customHeight="1" x14ac:dyDescent="0.2">
      <c r="A122" s="7" t="s">
        <v>28</v>
      </c>
      <c r="B122" s="7" t="s">
        <v>30</v>
      </c>
      <c r="C122" s="7">
        <v>15</v>
      </c>
      <c r="D122" s="12">
        <v>0.90529999999999999</v>
      </c>
      <c r="E122" s="12">
        <v>0.87190000000000001</v>
      </c>
      <c r="F122" s="12">
        <v>0.9587</v>
      </c>
      <c r="G122" s="12">
        <v>0.90429999999999999</v>
      </c>
      <c r="H122" s="12">
        <v>0.9224</v>
      </c>
      <c r="I122" s="12">
        <v>0.89319999999999999</v>
      </c>
      <c r="J122" s="12">
        <v>0.89249999999999996</v>
      </c>
      <c r="K122" s="12">
        <v>1.0224</v>
      </c>
    </row>
    <row r="123" spans="1:11" ht="15" customHeight="1" x14ac:dyDescent="0.2">
      <c r="A123" s="7" t="s">
        <v>28</v>
      </c>
      <c r="B123" s="7" t="s">
        <v>30</v>
      </c>
      <c r="C123" s="7">
        <v>16</v>
      </c>
      <c r="D123" s="12">
        <v>0.84379999999999999</v>
      </c>
      <c r="E123" s="12">
        <v>0.76910000000000001</v>
      </c>
      <c r="F123" s="12">
        <v>0.94210000000000005</v>
      </c>
      <c r="G123" s="12">
        <v>0.91249999999999998</v>
      </c>
      <c r="H123" s="12">
        <v>0.94379999999999997</v>
      </c>
      <c r="I123" s="12">
        <v>0.87119999999999997</v>
      </c>
      <c r="J123" s="12">
        <v>0.84330000000000005</v>
      </c>
      <c r="K123" s="12">
        <v>0.85140000000000005</v>
      </c>
    </row>
    <row r="124" spans="1:11" ht="15" customHeight="1" x14ac:dyDescent="0.2">
      <c r="A124" s="7" t="s">
        <v>28</v>
      </c>
      <c r="B124" s="7" t="s">
        <v>30</v>
      </c>
      <c r="C124" s="7">
        <v>17</v>
      </c>
      <c r="D124" s="12">
        <v>0.76100000000000001</v>
      </c>
      <c r="E124" s="12">
        <v>0.7651</v>
      </c>
      <c r="F124" s="12">
        <v>0.79879999999999995</v>
      </c>
      <c r="G124" s="12">
        <v>0.7944</v>
      </c>
      <c r="H124" s="12">
        <v>0.79100000000000004</v>
      </c>
      <c r="I124" s="12">
        <v>0.7228</v>
      </c>
      <c r="J124" s="12">
        <v>0.75270000000000004</v>
      </c>
      <c r="K124" s="12">
        <v>0.76839999999999997</v>
      </c>
    </row>
    <row r="125" spans="1:11" ht="15" customHeight="1" x14ac:dyDescent="0.2">
      <c r="A125" s="7" t="s">
        <v>28</v>
      </c>
      <c r="B125" s="7" t="s">
        <v>30</v>
      </c>
      <c r="C125" s="7">
        <v>18</v>
      </c>
      <c r="D125" s="12">
        <v>1.2230000000000001</v>
      </c>
      <c r="E125" s="12">
        <v>1.2588999999999999</v>
      </c>
      <c r="F125" s="12">
        <v>1.4177999999999999</v>
      </c>
      <c r="G125" s="12">
        <v>1.3528</v>
      </c>
      <c r="H125" s="12">
        <v>1.04</v>
      </c>
      <c r="I125" s="12">
        <v>1.2161999999999999</v>
      </c>
      <c r="J125" s="12">
        <v>1.2461</v>
      </c>
      <c r="K125" s="12">
        <v>4.6204999999999998</v>
      </c>
    </row>
    <row r="126" spans="1:11" ht="15" customHeight="1" x14ac:dyDescent="0.2">
      <c r="A126" s="7" t="s">
        <v>28</v>
      </c>
      <c r="B126" s="7" t="s">
        <v>30</v>
      </c>
      <c r="C126" s="7">
        <v>19</v>
      </c>
      <c r="D126" s="12">
        <v>1.7503</v>
      </c>
      <c r="E126" s="12">
        <v>1.9402999999999999</v>
      </c>
      <c r="F126" s="12">
        <v>1.9240999999999999</v>
      </c>
      <c r="G126" s="12">
        <v>1.8329</v>
      </c>
      <c r="H126" s="12">
        <v>1.36</v>
      </c>
      <c r="I126" s="12">
        <v>1.3915</v>
      </c>
      <c r="J126" s="12">
        <v>1.7264999999999999</v>
      </c>
      <c r="K126" s="12">
        <v>5.0324</v>
      </c>
    </row>
    <row r="127" spans="1:11" ht="15" customHeight="1" x14ac:dyDescent="0.2">
      <c r="A127" s="7" t="s">
        <v>28</v>
      </c>
      <c r="B127" s="7" t="s">
        <v>30</v>
      </c>
      <c r="C127" s="7">
        <v>20</v>
      </c>
      <c r="D127" s="12">
        <v>1.8844000000000001</v>
      </c>
      <c r="E127" s="12">
        <v>1.8861000000000001</v>
      </c>
      <c r="F127" s="12">
        <v>1.7306999999999999</v>
      </c>
      <c r="G127" s="12">
        <v>1.6756</v>
      </c>
      <c r="H127" s="12">
        <v>1.5421</v>
      </c>
      <c r="I127" s="12">
        <v>1.6673</v>
      </c>
      <c r="J127" s="12">
        <v>2.0377000000000001</v>
      </c>
      <c r="K127" s="12">
        <v>2.4822000000000002</v>
      </c>
    </row>
    <row r="128" spans="1:11" ht="15" customHeight="1" x14ac:dyDescent="0.2">
      <c r="A128" s="7" t="s">
        <v>28</v>
      </c>
      <c r="B128" s="7" t="s">
        <v>30</v>
      </c>
      <c r="C128" s="7">
        <v>21</v>
      </c>
      <c r="D128" s="12">
        <v>1.9422999999999999</v>
      </c>
      <c r="E128" s="12">
        <v>1.8012999999999999</v>
      </c>
      <c r="F128" s="12">
        <v>1.6121000000000001</v>
      </c>
      <c r="G128" s="12">
        <v>1.5681</v>
      </c>
      <c r="H128" s="12">
        <v>1.677</v>
      </c>
      <c r="I128" s="12">
        <v>1.9055</v>
      </c>
      <c r="J128" s="12">
        <v>2.2256</v>
      </c>
      <c r="K128" s="12">
        <v>2.2010000000000001</v>
      </c>
    </row>
    <row r="129" spans="1:11" ht="15" customHeight="1" x14ac:dyDescent="0.2">
      <c r="A129" s="7" t="s">
        <v>28</v>
      </c>
      <c r="B129" s="7" t="s">
        <v>30</v>
      </c>
      <c r="C129" s="7">
        <v>22</v>
      </c>
      <c r="D129" s="12">
        <v>1.8855999999999999</v>
      </c>
      <c r="E129" s="12">
        <v>1.5995999999999999</v>
      </c>
      <c r="F129" s="12">
        <v>1.5232000000000001</v>
      </c>
      <c r="G129" s="12">
        <v>1.5428999999999999</v>
      </c>
      <c r="H129" s="12">
        <v>1.6574</v>
      </c>
      <c r="I129" s="12">
        <v>2.0777000000000001</v>
      </c>
      <c r="J129" s="12">
        <v>2.1488</v>
      </c>
      <c r="K129" s="12">
        <v>1.9441999999999999</v>
      </c>
    </row>
    <row r="130" spans="1:11" ht="15" customHeight="1" x14ac:dyDescent="0.2">
      <c r="A130" s="7" t="s">
        <v>28</v>
      </c>
      <c r="B130" s="7" t="s">
        <v>30</v>
      </c>
      <c r="C130" s="7">
        <v>23</v>
      </c>
      <c r="D130" s="12">
        <v>1.7989999999999999</v>
      </c>
      <c r="E130" s="12">
        <v>1.5031000000000001</v>
      </c>
      <c r="F130" s="12">
        <v>1.4646999999999999</v>
      </c>
      <c r="G130" s="12">
        <v>1.5025999999999999</v>
      </c>
      <c r="H130" s="12">
        <v>1.5964</v>
      </c>
      <c r="I130" s="12">
        <v>2.1501000000000001</v>
      </c>
      <c r="J130" s="12">
        <v>2.1158000000000001</v>
      </c>
      <c r="K130" s="12">
        <v>1.8260000000000001</v>
      </c>
    </row>
    <row r="131" spans="1:11" ht="15" customHeight="1" x14ac:dyDescent="0.2">
      <c r="A131" s="7" t="s">
        <v>28</v>
      </c>
      <c r="B131" s="7" t="s">
        <v>30</v>
      </c>
      <c r="C131" s="7">
        <v>24</v>
      </c>
      <c r="D131" s="12">
        <v>1.7293000000000001</v>
      </c>
      <c r="E131" s="12">
        <v>1.4406000000000001</v>
      </c>
      <c r="F131" s="12">
        <v>1.4397</v>
      </c>
      <c r="G131" s="12">
        <v>1.5229999999999999</v>
      </c>
      <c r="H131" s="12">
        <v>1.5510999999999999</v>
      </c>
      <c r="I131" s="12">
        <v>2.1469</v>
      </c>
      <c r="J131" s="12">
        <v>2.0082</v>
      </c>
      <c r="K131" s="12">
        <v>1.7488999999999999</v>
      </c>
    </row>
    <row r="132" spans="1:11" ht="15" customHeight="1" x14ac:dyDescent="0.2">
      <c r="A132" s="7" t="s">
        <v>28</v>
      </c>
      <c r="B132" s="7" t="s">
        <v>30</v>
      </c>
      <c r="C132" s="7">
        <v>25</v>
      </c>
      <c r="D132" s="12">
        <v>1.643</v>
      </c>
      <c r="E132" s="12">
        <v>1.3857999999999999</v>
      </c>
      <c r="F132" s="12">
        <v>1.3987000000000001</v>
      </c>
      <c r="G132" s="12">
        <v>1.5478000000000001</v>
      </c>
      <c r="H132" s="12">
        <v>1.4754</v>
      </c>
      <c r="I132" s="12">
        <v>2.0255999999999998</v>
      </c>
      <c r="J132" s="12">
        <v>1.9189000000000001</v>
      </c>
      <c r="K132" s="12">
        <v>1.6747000000000001</v>
      </c>
    </row>
    <row r="133" spans="1:11" ht="15" customHeight="1" x14ac:dyDescent="0.2">
      <c r="A133" s="7" t="s">
        <v>28</v>
      </c>
      <c r="B133" s="7" t="s">
        <v>30</v>
      </c>
      <c r="C133" s="7">
        <v>26</v>
      </c>
      <c r="D133" s="12">
        <v>1.5072000000000001</v>
      </c>
      <c r="E133" s="12">
        <v>1.3090999999999999</v>
      </c>
      <c r="F133" s="12">
        <v>1.3269</v>
      </c>
      <c r="G133" s="12">
        <v>1.5551999999999999</v>
      </c>
      <c r="H133" s="12">
        <v>1.3993</v>
      </c>
      <c r="I133" s="12">
        <v>2.0488</v>
      </c>
      <c r="J133" s="12">
        <v>1.8099000000000001</v>
      </c>
      <c r="K133" s="12">
        <v>1.5524</v>
      </c>
    </row>
    <row r="134" spans="1:11" ht="15" customHeight="1" x14ac:dyDescent="0.2">
      <c r="A134" s="7" t="s">
        <v>28</v>
      </c>
      <c r="B134" s="7" t="s">
        <v>30</v>
      </c>
      <c r="C134" s="7">
        <v>27</v>
      </c>
      <c r="D134" s="12">
        <v>1.373</v>
      </c>
      <c r="E134" s="12">
        <v>1.204</v>
      </c>
      <c r="F134" s="12">
        <v>1.2375</v>
      </c>
      <c r="G134" s="12">
        <v>1.5148999999999999</v>
      </c>
      <c r="H134" s="12">
        <v>1.3406</v>
      </c>
      <c r="I134" s="12">
        <v>1.9124000000000001</v>
      </c>
      <c r="J134" s="12">
        <v>1.7411000000000001</v>
      </c>
      <c r="K134" s="12">
        <v>1.4653</v>
      </c>
    </row>
    <row r="135" spans="1:11" ht="15" customHeight="1" x14ac:dyDescent="0.2">
      <c r="A135" s="7" t="s">
        <v>28</v>
      </c>
      <c r="B135" s="7" t="s">
        <v>30</v>
      </c>
      <c r="C135" s="7">
        <v>28</v>
      </c>
      <c r="D135" s="12">
        <v>1.2482</v>
      </c>
      <c r="E135" s="12">
        <v>1.1112</v>
      </c>
      <c r="F135" s="12">
        <v>1.1760999999999999</v>
      </c>
      <c r="G135" s="12">
        <v>1.4273</v>
      </c>
      <c r="H135" s="12">
        <v>1.2855000000000001</v>
      </c>
      <c r="I135" s="12">
        <v>1.8264</v>
      </c>
      <c r="J135" s="12">
        <v>1.6704000000000001</v>
      </c>
      <c r="K135" s="12">
        <v>1.3572</v>
      </c>
    </row>
    <row r="136" spans="1:11" ht="15" customHeight="1" x14ac:dyDescent="0.2">
      <c r="A136" s="7" t="s">
        <v>28</v>
      </c>
      <c r="B136" s="7" t="s">
        <v>30</v>
      </c>
      <c r="C136" s="7">
        <v>29</v>
      </c>
      <c r="D136" s="12">
        <v>1.1783999999999999</v>
      </c>
      <c r="E136" s="12">
        <v>1.0350999999999999</v>
      </c>
      <c r="F136" s="12">
        <v>1.131</v>
      </c>
      <c r="G136" s="12">
        <v>1.3442000000000001</v>
      </c>
      <c r="H136" s="12">
        <v>1.2763</v>
      </c>
      <c r="I136" s="12">
        <v>1.6307</v>
      </c>
      <c r="J136" s="12">
        <v>1.5961000000000001</v>
      </c>
      <c r="K136" s="12">
        <v>1.2984</v>
      </c>
    </row>
    <row r="137" spans="1:11" ht="15" customHeight="1" x14ac:dyDescent="0.2">
      <c r="A137" s="7" t="s">
        <v>28</v>
      </c>
      <c r="B137" s="7" t="s">
        <v>30</v>
      </c>
      <c r="C137" s="7">
        <v>30</v>
      </c>
      <c r="D137" s="12">
        <v>1.1263000000000001</v>
      </c>
      <c r="E137" s="12">
        <v>0.99209999999999998</v>
      </c>
      <c r="F137" s="12">
        <v>1.0995999999999999</v>
      </c>
      <c r="G137" s="12">
        <v>1.264</v>
      </c>
      <c r="H137" s="12">
        <v>1.2221</v>
      </c>
      <c r="I137" s="12">
        <v>1.4732000000000001</v>
      </c>
      <c r="J137" s="12">
        <v>1.5624</v>
      </c>
      <c r="K137" s="12">
        <v>1.2304999999999999</v>
      </c>
    </row>
    <row r="138" spans="1:11" ht="15" customHeight="1" x14ac:dyDescent="0.2">
      <c r="A138" s="7" t="s">
        <v>28</v>
      </c>
      <c r="B138" s="7" t="s">
        <v>30</v>
      </c>
      <c r="C138" s="7">
        <v>31</v>
      </c>
      <c r="D138" s="12">
        <v>1.0913999999999999</v>
      </c>
      <c r="E138" s="12">
        <v>0.95309999999999995</v>
      </c>
      <c r="F138" s="12">
        <v>1.0774999999999999</v>
      </c>
      <c r="G138" s="12">
        <v>1.2146999999999999</v>
      </c>
      <c r="H138" s="12">
        <v>1.1758999999999999</v>
      </c>
      <c r="I138" s="12">
        <v>1.3382000000000001</v>
      </c>
      <c r="J138" s="12">
        <v>1.4504999999999999</v>
      </c>
      <c r="K138" s="12">
        <v>1.1956</v>
      </c>
    </row>
    <row r="139" spans="1:11" ht="15" customHeight="1" x14ac:dyDescent="0.2">
      <c r="A139" s="7" t="s">
        <v>28</v>
      </c>
      <c r="B139" s="7" t="s">
        <v>30</v>
      </c>
      <c r="C139" s="7">
        <v>32</v>
      </c>
      <c r="D139" s="12">
        <v>1.0544</v>
      </c>
      <c r="E139" s="12">
        <v>0.91139999999999999</v>
      </c>
      <c r="F139" s="12">
        <v>1.0362</v>
      </c>
      <c r="G139" s="12">
        <v>1.1284000000000001</v>
      </c>
      <c r="H139" s="12">
        <v>1.0904</v>
      </c>
      <c r="I139" s="12">
        <v>1.1819</v>
      </c>
      <c r="J139" s="12">
        <v>1.4118999999999999</v>
      </c>
      <c r="K139" s="12">
        <v>1.1483000000000001</v>
      </c>
    </row>
    <row r="140" spans="1:11" ht="15" customHeight="1" x14ac:dyDescent="0.2">
      <c r="A140" s="7" t="s">
        <v>28</v>
      </c>
      <c r="B140" s="7" t="s">
        <v>30</v>
      </c>
      <c r="C140" s="7">
        <v>33</v>
      </c>
      <c r="D140" s="12">
        <v>1.0058</v>
      </c>
      <c r="E140" s="12">
        <v>0.94269999999999998</v>
      </c>
      <c r="F140" s="12">
        <v>1.0008999999999999</v>
      </c>
      <c r="G140" s="12">
        <v>1.0284</v>
      </c>
      <c r="H140" s="12">
        <v>1.0135000000000001</v>
      </c>
      <c r="I140" s="12">
        <v>1.0634999999999999</v>
      </c>
      <c r="J140" s="12">
        <v>1.1735</v>
      </c>
      <c r="K140" s="12">
        <v>1.0359</v>
      </c>
    </row>
    <row r="141" spans="1:11" ht="15" customHeight="1" x14ac:dyDescent="0.2">
      <c r="A141" s="7" t="s">
        <v>28</v>
      </c>
      <c r="B141" s="7" t="s">
        <v>30</v>
      </c>
      <c r="C141" s="7">
        <v>34</v>
      </c>
      <c r="D141" s="12">
        <v>0.98340000000000005</v>
      </c>
      <c r="E141" s="12">
        <v>0.93220000000000003</v>
      </c>
      <c r="F141" s="12">
        <v>0.98340000000000005</v>
      </c>
      <c r="G141" s="12">
        <v>0.99919999999999998</v>
      </c>
      <c r="H141" s="12">
        <v>1.0039</v>
      </c>
      <c r="I141" s="12">
        <v>1.0417000000000001</v>
      </c>
      <c r="J141" s="12">
        <v>1.1509</v>
      </c>
      <c r="K141" s="12">
        <v>0.99109999999999998</v>
      </c>
    </row>
    <row r="142" spans="1:11" ht="15" customHeight="1" x14ac:dyDescent="0.2">
      <c r="A142" s="7" t="s">
        <v>28</v>
      </c>
      <c r="B142" s="7" t="s">
        <v>30</v>
      </c>
      <c r="C142" s="7">
        <v>35</v>
      </c>
      <c r="D142" s="12">
        <v>0.97009999999999996</v>
      </c>
      <c r="E142" s="12">
        <v>0.93130000000000002</v>
      </c>
      <c r="F142" s="12">
        <v>0.97050000000000003</v>
      </c>
      <c r="G142" s="12">
        <v>0.99060000000000004</v>
      </c>
      <c r="H142" s="12">
        <v>0.99219999999999997</v>
      </c>
      <c r="I142" s="12">
        <v>1.0394000000000001</v>
      </c>
      <c r="J142" s="12">
        <v>1.1519999999999999</v>
      </c>
      <c r="K142" s="12">
        <v>0.96109999999999995</v>
      </c>
    </row>
    <row r="143" spans="1:11" ht="15" customHeight="1" x14ac:dyDescent="0.2">
      <c r="A143" s="7" t="s">
        <v>28</v>
      </c>
      <c r="B143" s="7" t="s">
        <v>30</v>
      </c>
      <c r="C143" s="7">
        <v>36</v>
      </c>
      <c r="D143" s="12">
        <v>0.9637</v>
      </c>
      <c r="E143" s="12">
        <v>0.93610000000000004</v>
      </c>
      <c r="F143" s="12">
        <v>0.97150000000000003</v>
      </c>
      <c r="G143" s="12">
        <v>0.99270000000000003</v>
      </c>
      <c r="H143" s="12">
        <v>0.98470000000000002</v>
      </c>
      <c r="I143" s="12">
        <v>1.0213000000000001</v>
      </c>
      <c r="J143" s="12">
        <v>1.167</v>
      </c>
      <c r="K143" s="12">
        <v>0.9486</v>
      </c>
    </row>
    <row r="144" spans="1:11" ht="15" customHeight="1" x14ac:dyDescent="0.2">
      <c r="A144" s="7" t="s">
        <v>28</v>
      </c>
      <c r="B144" s="7" t="s">
        <v>30</v>
      </c>
      <c r="C144" s="7">
        <v>37</v>
      </c>
      <c r="D144" s="12">
        <v>0.9627</v>
      </c>
      <c r="E144" s="12">
        <v>0.94489999999999996</v>
      </c>
      <c r="F144" s="12">
        <v>0.97550000000000003</v>
      </c>
      <c r="G144" s="12">
        <v>0.98229999999999995</v>
      </c>
      <c r="H144" s="12">
        <v>0.97140000000000004</v>
      </c>
      <c r="I144" s="12">
        <v>1.012</v>
      </c>
      <c r="J144" s="12">
        <v>1.1633</v>
      </c>
      <c r="K144" s="12">
        <v>0.94850000000000001</v>
      </c>
    </row>
    <row r="145" spans="1:11" ht="15" customHeight="1" x14ac:dyDescent="0.2">
      <c r="A145" s="7" t="s">
        <v>28</v>
      </c>
      <c r="B145" s="7" t="s">
        <v>30</v>
      </c>
      <c r="C145" s="7">
        <v>38</v>
      </c>
      <c r="D145" s="12">
        <v>0.96130000000000004</v>
      </c>
      <c r="E145" s="12">
        <v>0.94899999999999995</v>
      </c>
      <c r="F145" s="12">
        <v>0.9929</v>
      </c>
      <c r="G145" s="12">
        <v>0.98929999999999996</v>
      </c>
      <c r="H145" s="12">
        <v>0.97250000000000003</v>
      </c>
      <c r="I145" s="12">
        <v>0.99490000000000001</v>
      </c>
      <c r="J145" s="12">
        <v>1.1489</v>
      </c>
      <c r="K145" s="12">
        <v>0.96060000000000001</v>
      </c>
    </row>
    <row r="146" spans="1:11" ht="15" customHeight="1" x14ac:dyDescent="0.2">
      <c r="A146" s="7" t="s">
        <v>28</v>
      </c>
      <c r="B146" s="7" t="s">
        <v>30</v>
      </c>
      <c r="C146" s="7">
        <v>39</v>
      </c>
      <c r="D146" s="12">
        <v>0.96030000000000004</v>
      </c>
      <c r="E146" s="12">
        <v>0.94620000000000004</v>
      </c>
      <c r="F146" s="12">
        <v>1</v>
      </c>
      <c r="G146" s="12">
        <v>0.97899999999999998</v>
      </c>
      <c r="H146" s="12">
        <v>0.98040000000000005</v>
      </c>
      <c r="I146" s="12">
        <v>0.99429999999999996</v>
      </c>
      <c r="J146" s="12">
        <v>1.1304000000000001</v>
      </c>
      <c r="K146" s="12">
        <v>0.96319999999999995</v>
      </c>
    </row>
    <row r="147" spans="1:11" ht="15" customHeight="1" x14ac:dyDescent="0.2">
      <c r="A147" s="7" t="s">
        <v>28</v>
      </c>
      <c r="B147" s="7" t="s">
        <v>30</v>
      </c>
      <c r="C147" s="7">
        <v>40</v>
      </c>
      <c r="D147" s="12">
        <v>0.96950000000000003</v>
      </c>
      <c r="E147" s="12">
        <v>0.95040000000000002</v>
      </c>
      <c r="F147" s="12">
        <v>0.99819999999999998</v>
      </c>
      <c r="G147" s="12">
        <v>0.97250000000000003</v>
      </c>
      <c r="H147" s="12">
        <v>0.98980000000000001</v>
      </c>
      <c r="I147" s="12">
        <v>0.99839999999999995</v>
      </c>
      <c r="J147" s="12">
        <v>1.1422000000000001</v>
      </c>
      <c r="K147" s="12">
        <v>0.96319999999999995</v>
      </c>
    </row>
    <row r="148" spans="1:11" ht="15" customHeight="1" x14ac:dyDescent="0.2">
      <c r="A148" s="7" t="s">
        <v>28</v>
      </c>
      <c r="B148" s="7" t="s">
        <v>30</v>
      </c>
      <c r="C148" s="7">
        <v>41</v>
      </c>
      <c r="D148" s="12">
        <v>0.9728</v>
      </c>
      <c r="E148" s="12">
        <v>0.95589999999999997</v>
      </c>
      <c r="F148" s="12">
        <v>0.999</v>
      </c>
      <c r="G148" s="12">
        <v>0.94689999999999996</v>
      </c>
      <c r="H148" s="12">
        <v>0.99439999999999995</v>
      </c>
      <c r="I148" s="12">
        <v>1.0456000000000001</v>
      </c>
      <c r="J148" s="12">
        <v>1.1355999999999999</v>
      </c>
      <c r="K148" s="12">
        <v>0.96020000000000005</v>
      </c>
    </row>
    <row r="149" spans="1:11" ht="15" customHeight="1" x14ac:dyDescent="0.2">
      <c r="A149" s="7" t="s">
        <v>28</v>
      </c>
      <c r="B149" s="7" t="s">
        <v>30</v>
      </c>
      <c r="C149" s="7">
        <v>42</v>
      </c>
      <c r="D149" s="12">
        <v>0.98040000000000005</v>
      </c>
      <c r="E149" s="12">
        <v>0.96899999999999997</v>
      </c>
      <c r="F149" s="12">
        <v>1.0014000000000001</v>
      </c>
      <c r="G149" s="12">
        <v>0.9385</v>
      </c>
      <c r="H149" s="12">
        <v>1.0009999999999999</v>
      </c>
      <c r="I149" s="12">
        <v>1.0718000000000001</v>
      </c>
      <c r="J149" s="12">
        <v>1.1756</v>
      </c>
      <c r="K149" s="12">
        <v>0.95650000000000002</v>
      </c>
    </row>
    <row r="150" spans="1:11" ht="15" customHeight="1" x14ac:dyDescent="0.2">
      <c r="A150" s="7" t="s">
        <v>28</v>
      </c>
      <c r="B150" s="7" t="s">
        <v>30</v>
      </c>
      <c r="C150" s="7">
        <v>43</v>
      </c>
      <c r="D150" s="12">
        <v>0.97760000000000002</v>
      </c>
      <c r="E150" s="12">
        <v>0.96340000000000003</v>
      </c>
      <c r="F150" s="12">
        <v>1.004</v>
      </c>
      <c r="G150" s="12">
        <v>0.93479999999999996</v>
      </c>
      <c r="H150" s="12">
        <v>0.98260000000000003</v>
      </c>
      <c r="I150" s="12">
        <v>1.1003000000000001</v>
      </c>
      <c r="J150" s="12">
        <v>1.1938</v>
      </c>
      <c r="K150" s="12">
        <v>0.94869999999999999</v>
      </c>
    </row>
    <row r="151" spans="1:11" ht="15" customHeight="1" x14ac:dyDescent="0.2">
      <c r="A151" s="7" t="s">
        <v>28</v>
      </c>
      <c r="B151" s="7" t="s">
        <v>30</v>
      </c>
      <c r="C151" s="7">
        <v>44</v>
      </c>
      <c r="D151" s="12">
        <v>0.97309999999999997</v>
      </c>
      <c r="E151" s="12">
        <v>0.95809999999999995</v>
      </c>
      <c r="F151" s="12">
        <v>0.99380000000000002</v>
      </c>
      <c r="G151" s="12">
        <v>0.94489999999999996</v>
      </c>
      <c r="H151" s="12">
        <v>0.98270000000000002</v>
      </c>
      <c r="I151" s="12">
        <v>1.0612999999999999</v>
      </c>
      <c r="J151" s="12">
        <v>1.2272000000000001</v>
      </c>
      <c r="K151" s="12">
        <v>0.92849999999999999</v>
      </c>
    </row>
    <row r="152" spans="1:11" ht="15" customHeight="1" x14ac:dyDescent="0.2">
      <c r="A152" s="7" t="s">
        <v>28</v>
      </c>
      <c r="B152" s="7" t="s">
        <v>30</v>
      </c>
      <c r="C152" s="7">
        <v>45</v>
      </c>
      <c r="D152" s="12">
        <v>0.95950000000000002</v>
      </c>
      <c r="E152" s="12">
        <v>0.93569999999999998</v>
      </c>
      <c r="F152" s="12">
        <v>0.98540000000000005</v>
      </c>
      <c r="G152" s="12">
        <v>0.94540000000000002</v>
      </c>
      <c r="H152" s="12">
        <v>0.98880000000000001</v>
      </c>
      <c r="I152" s="12">
        <v>1.0421</v>
      </c>
      <c r="J152" s="12">
        <v>1.1740999999999999</v>
      </c>
      <c r="K152" s="12">
        <v>0.93200000000000005</v>
      </c>
    </row>
    <row r="153" spans="1:11" ht="15" customHeight="1" x14ac:dyDescent="0.2">
      <c r="A153" s="7" t="s">
        <v>28</v>
      </c>
      <c r="B153" s="7" t="s">
        <v>30</v>
      </c>
      <c r="C153" s="7">
        <v>46</v>
      </c>
      <c r="D153" s="12">
        <v>0.94520000000000004</v>
      </c>
      <c r="E153" s="12">
        <v>0.92400000000000004</v>
      </c>
      <c r="F153" s="12">
        <v>0.9718</v>
      </c>
      <c r="G153" s="12">
        <v>0.94299999999999995</v>
      </c>
      <c r="H153" s="12">
        <v>0.99980000000000002</v>
      </c>
      <c r="I153" s="12">
        <v>0.99739999999999995</v>
      </c>
      <c r="J153" s="12">
        <v>1.1706000000000001</v>
      </c>
      <c r="K153" s="12">
        <v>0.92849999999999999</v>
      </c>
    </row>
    <row r="154" spans="1:11" ht="15" customHeight="1" x14ac:dyDescent="0.2">
      <c r="A154" s="7" t="s">
        <v>28</v>
      </c>
      <c r="B154" s="7" t="s">
        <v>30</v>
      </c>
      <c r="C154" s="7">
        <v>47</v>
      </c>
      <c r="D154" s="12">
        <v>0.94089999999999996</v>
      </c>
      <c r="E154" s="12">
        <v>0.90569999999999995</v>
      </c>
      <c r="F154" s="12">
        <v>0.96860000000000002</v>
      </c>
      <c r="G154" s="12">
        <v>0.93710000000000004</v>
      </c>
      <c r="H154" s="12">
        <v>1.0084</v>
      </c>
      <c r="I154" s="12">
        <v>1.0116000000000001</v>
      </c>
      <c r="J154" s="12">
        <v>1.1507000000000001</v>
      </c>
      <c r="K154" s="12">
        <v>0.93769999999999998</v>
      </c>
    </row>
    <row r="155" spans="1:11" ht="15" customHeight="1" x14ac:dyDescent="0.2">
      <c r="A155" s="7" t="s">
        <v>28</v>
      </c>
      <c r="B155" s="7" t="s">
        <v>30</v>
      </c>
      <c r="C155" s="7">
        <v>48</v>
      </c>
      <c r="D155" s="12">
        <v>0.9446</v>
      </c>
      <c r="E155" s="12">
        <v>0.90439999999999998</v>
      </c>
      <c r="F155" s="12">
        <v>0.95809999999999995</v>
      </c>
      <c r="G155" s="12">
        <v>0.93789999999999996</v>
      </c>
      <c r="H155" s="12">
        <v>1.0164</v>
      </c>
      <c r="I155" s="12">
        <v>0.99329999999999996</v>
      </c>
      <c r="J155" s="12">
        <v>1.1863999999999999</v>
      </c>
      <c r="K155" s="12">
        <v>0.92020000000000002</v>
      </c>
    </row>
    <row r="156" spans="1:11" ht="15" customHeight="1" x14ac:dyDescent="0.2">
      <c r="A156" s="7" t="s">
        <v>28</v>
      </c>
      <c r="B156" s="7" t="s">
        <v>30</v>
      </c>
      <c r="C156" s="7">
        <v>49</v>
      </c>
      <c r="D156" s="12">
        <v>0.9476</v>
      </c>
      <c r="E156" s="12">
        <v>0.89390000000000003</v>
      </c>
      <c r="F156" s="12">
        <v>0.96120000000000005</v>
      </c>
      <c r="G156" s="12">
        <v>0.93520000000000003</v>
      </c>
      <c r="H156" s="12">
        <v>1.0054000000000001</v>
      </c>
      <c r="I156" s="12">
        <v>0.997</v>
      </c>
      <c r="J156" s="12">
        <v>1.1374</v>
      </c>
      <c r="K156" s="12">
        <v>0.92430000000000001</v>
      </c>
    </row>
    <row r="157" spans="1:11" ht="15" customHeight="1" x14ac:dyDescent="0.2">
      <c r="A157" s="7" t="s">
        <v>28</v>
      </c>
      <c r="B157" s="7" t="s">
        <v>30</v>
      </c>
      <c r="C157" s="7">
        <v>50</v>
      </c>
      <c r="D157" s="12">
        <v>0.96460000000000001</v>
      </c>
      <c r="E157" s="12">
        <v>0.91269999999999996</v>
      </c>
      <c r="F157" s="12">
        <v>0.97330000000000005</v>
      </c>
      <c r="G157" s="12">
        <v>0.96730000000000005</v>
      </c>
      <c r="H157" s="12">
        <v>1.0033000000000001</v>
      </c>
      <c r="I157" s="12">
        <v>1.0344</v>
      </c>
      <c r="J157" s="12">
        <v>1.1435999999999999</v>
      </c>
      <c r="K157" s="12">
        <v>0.93079999999999996</v>
      </c>
    </row>
    <row r="158" spans="1:11" ht="15" customHeight="1" x14ac:dyDescent="0.2">
      <c r="A158" s="7" t="s">
        <v>28</v>
      </c>
      <c r="B158" s="7" t="s">
        <v>30</v>
      </c>
      <c r="C158" s="7">
        <v>51</v>
      </c>
      <c r="D158" s="12">
        <v>0.98240000000000005</v>
      </c>
      <c r="E158" s="12">
        <v>0.91279999999999994</v>
      </c>
      <c r="F158" s="12">
        <v>0.99560000000000004</v>
      </c>
      <c r="G158" s="12">
        <v>0.997</v>
      </c>
      <c r="H158" s="12">
        <v>0.98499999999999999</v>
      </c>
      <c r="I158" s="12">
        <v>1.0804</v>
      </c>
      <c r="J158" s="12">
        <v>1.1642999999999999</v>
      </c>
      <c r="K158" s="12">
        <v>0.91920000000000002</v>
      </c>
    </row>
    <row r="159" spans="1:11" ht="15" customHeight="1" x14ac:dyDescent="0.2">
      <c r="A159" s="7" t="s">
        <v>28</v>
      </c>
      <c r="B159" s="7" t="s">
        <v>30</v>
      </c>
      <c r="C159" s="7">
        <v>52</v>
      </c>
      <c r="D159" s="12">
        <v>0.99719999999999998</v>
      </c>
      <c r="E159" s="12">
        <v>0.9214</v>
      </c>
      <c r="F159" s="12">
        <v>1.0147999999999999</v>
      </c>
      <c r="G159" s="12">
        <v>1.0305</v>
      </c>
      <c r="H159" s="12">
        <v>1.0065</v>
      </c>
      <c r="I159" s="12">
        <v>1.1021000000000001</v>
      </c>
      <c r="J159" s="12">
        <v>1.2373000000000001</v>
      </c>
      <c r="K159" s="12">
        <v>0.90680000000000005</v>
      </c>
    </row>
    <row r="160" spans="1:11" ht="15" customHeight="1" x14ac:dyDescent="0.2">
      <c r="A160" s="7" t="s">
        <v>28</v>
      </c>
      <c r="B160" s="7" t="s">
        <v>30</v>
      </c>
      <c r="C160" s="7">
        <v>53</v>
      </c>
      <c r="D160" s="12">
        <v>0.9899</v>
      </c>
      <c r="E160" s="12">
        <v>0.90590000000000004</v>
      </c>
      <c r="F160" s="12">
        <v>1.0118</v>
      </c>
      <c r="G160" s="12">
        <v>1.0093000000000001</v>
      </c>
      <c r="H160" s="12">
        <v>1.0009999999999999</v>
      </c>
      <c r="I160" s="12">
        <v>1.0805</v>
      </c>
      <c r="J160" s="12">
        <v>1.2924</v>
      </c>
      <c r="K160" s="12">
        <v>0.86829999999999996</v>
      </c>
    </row>
    <row r="161" spans="1:11" ht="15" customHeight="1" x14ac:dyDescent="0.2">
      <c r="A161" s="7" t="s">
        <v>28</v>
      </c>
      <c r="B161" s="7" t="s">
        <v>30</v>
      </c>
      <c r="C161" s="7">
        <v>54</v>
      </c>
      <c r="D161" s="12">
        <v>0.97540000000000004</v>
      </c>
      <c r="E161" s="12">
        <v>0.90390000000000004</v>
      </c>
      <c r="F161" s="12">
        <v>0.99770000000000003</v>
      </c>
      <c r="G161" s="12">
        <v>1.0078</v>
      </c>
      <c r="H161" s="12">
        <v>0.99839999999999995</v>
      </c>
      <c r="I161" s="12">
        <v>1.0528999999999999</v>
      </c>
      <c r="J161" s="12">
        <v>1.2736000000000001</v>
      </c>
      <c r="K161" s="12">
        <v>0.85699999999999998</v>
      </c>
    </row>
    <row r="162" spans="1:11" ht="15" customHeight="1" x14ac:dyDescent="0.2">
      <c r="A162" s="7" t="s">
        <v>28</v>
      </c>
      <c r="B162" s="7" t="s">
        <v>30</v>
      </c>
      <c r="C162" s="7">
        <v>55</v>
      </c>
      <c r="D162" s="12">
        <v>0.97340000000000004</v>
      </c>
      <c r="E162" s="12">
        <v>0.90749999999999997</v>
      </c>
      <c r="F162" s="12">
        <v>0.99370000000000003</v>
      </c>
      <c r="G162" s="12">
        <v>0.995</v>
      </c>
      <c r="H162" s="12">
        <v>1.0091000000000001</v>
      </c>
      <c r="I162" s="12">
        <v>1.0344</v>
      </c>
      <c r="J162" s="12">
        <v>1.2857000000000001</v>
      </c>
      <c r="K162" s="12">
        <v>0.84430000000000005</v>
      </c>
    </row>
    <row r="163" spans="1:11" ht="15" customHeight="1" x14ac:dyDescent="0.2">
      <c r="A163" s="7" t="s">
        <v>28</v>
      </c>
      <c r="B163" s="7" t="s">
        <v>30</v>
      </c>
      <c r="C163" s="7">
        <v>56</v>
      </c>
      <c r="D163" s="12">
        <v>0.96760000000000002</v>
      </c>
      <c r="E163" s="12">
        <v>0.90939999999999999</v>
      </c>
      <c r="F163" s="12">
        <v>0.99619999999999997</v>
      </c>
      <c r="G163" s="12">
        <v>1.0114000000000001</v>
      </c>
      <c r="H163" s="12">
        <v>1.0251999999999999</v>
      </c>
      <c r="I163" s="12">
        <v>1.0286</v>
      </c>
      <c r="J163" s="12">
        <v>1.2898000000000001</v>
      </c>
      <c r="K163" s="12">
        <v>0.85509999999999997</v>
      </c>
    </row>
    <row r="164" spans="1:11" ht="15" customHeight="1" x14ac:dyDescent="0.2">
      <c r="A164" s="7" t="s">
        <v>28</v>
      </c>
      <c r="B164" s="7" t="s">
        <v>30</v>
      </c>
      <c r="C164" s="7">
        <v>57</v>
      </c>
      <c r="D164" s="12">
        <v>0.96640000000000004</v>
      </c>
      <c r="E164" s="12">
        <v>0.91649999999999998</v>
      </c>
      <c r="F164" s="12">
        <v>1.0083</v>
      </c>
      <c r="G164" s="12">
        <v>1.0009999999999999</v>
      </c>
      <c r="H164" s="12">
        <v>1.0119</v>
      </c>
      <c r="I164" s="12">
        <v>1.0276000000000001</v>
      </c>
      <c r="J164" s="12">
        <v>1.2747999999999999</v>
      </c>
      <c r="K164" s="12">
        <v>0.86529999999999996</v>
      </c>
    </row>
    <row r="165" spans="1:11" ht="15" customHeight="1" x14ac:dyDescent="0.2">
      <c r="A165" s="7" t="s">
        <v>28</v>
      </c>
      <c r="B165" s="7" t="s">
        <v>30</v>
      </c>
      <c r="C165" s="7">
        <v>58</v>
      </c>
      <c r="D165" s="12">
        <v>0.96409999999999996</v>
      </c>
      <c r="E165" s="12">
        <v>0.92620000000000002</v>
      </c>
      <c r="F165" s="12">
        <v>1.0121</v>
      </c>
      <c r="G165" s="12">
        <v>1.0022</v>
      </c>
      <c r="H165" s="12">
        <v>0.999</v>
      </c>
      <c r="I165" s="12">
        <v>1.0323</v>
      </c>
      <c r="J165" s="12">
        <v>1.2346999999999999</v>
      </c>
      <c r="K165" s="12">
        <v>0.87</v>
      </c>
    </row>
    <row r="166" spans="1:11" ht="15" customHeight="1" x14ac:dyDescent="0.2">
      <c r="A166" s="7" t="s">
        <v>28</v>
      </c>
      <c r="B166" s="7" t="s">
        <v>30</v>
      </c>
      <c r="C166" s="7">
        <v>59</v>
      </c>
      <c r="D166" s="12">
        <v>0.97470000000000001</v>
      </c>
      <c r="E166" s="12">
        <v>0.95379999999999998</v>
      </c>
      <c r="F166" s="12">
        <v>1.0096000000000001</v>
      </c>
      <c r="G166" s="12">
        <v>0.99419999999999997</v>
      </c>
      <c r="H166" s="12">
        <v>0.98670000000000002</v>
      </c>
      <c r="I166" s="12">
        <v>1.0177</v>
      </c>
      <c r="J166" s="12">
        <v>1.1449</v>
      </c>
      <c r="K166" s="12">
        <v>0.91539999999999999</v>
      </c>
    </row>
    <row r="167" spans="1:11" ht="15" customHeight="1" x14ac:dyDescent="0.2">
      <c r="A167" s="7" t="s">
        <v>28</v>
      </c>
      <c r="B167" s="7" t="s">
        <v>30</v>
      </c>
      <c r="C167" s="7">
        <v>60</v>
      </c>
      <c r="D167" s="8">
        <v>1</v>
      </c>
      <c r="E167" s="8">
        <v>1</v>
      </c>
      <c r="F167" s="8">
        <v>1</v>
      </c>
      <c r="G167" s="8">
        <v>1</v>
      </c>
      <c r="H167" s="8">
        <v>1</v>
      </c>
      <c r="I167" s="8">
        <v>1</v>
      </c>
      <c r="J167" s="8">
        <v>1</v>
      </c>
      <c r="K167" s="8">
        <v>1</v>
      </c>
    </row>
    <row r="168" spans="1:11" ht="15" customHeight="1" x14ac:dyDescent="0.2">
      <c r="A168" s="7" t="s">
        <v>28</v>
      </c>
      <c r="B168" s="7" t="s">
        <v>30</v>
      </c>
      <c r="C168" s="7">
        <v>61</v>
      </c>
      <c r="D168" s="8">
        <v>1</v>
      </c>
      <c r="E168" s="8">
        <v>1</v>
      </c>
      <c r="F168" s="8">
        <v>1</v>
      </c>
      <c r="G168" s="8">
        <v>1</v>
      </c>
      <c r="H168" s="8">
        <v>1</v>
      </c>
      <c r="I168" s="8">
        <v>1</v>
      </c>
      <c r="J168" s="8">
        <v>1</v>
      </c>
      <c r="K168" s="8">
        <v>1</v>
      </c>
    </row>
    <row r="169" spans="1:11" ht="15" customHeight="1" x14ac:dyDescent="0.2">
      <c r="A169" s="7" t="s">
        <v>28</v>
      </c>
      <c r="B169" s="7" t="s">
        <v>30</v>
      </c>
      <c r="C169" s="7">
        <v>62</v>
      </c>
      <c r="D169" s="8">
        <v>1</v>
      </c>
      <c r="E169" s="8">
        <v>1</v>
      </c>
      <c r="F169" s="8">
        <v>1</v>
      </c>
      <c r="G169" s="8">
        <v>1</v>
      </c>
      <c r="H169" s="8">
        <v>1</v>
      </c>
      <c r="I169" s="8">
        <v>1</v>
      </c>
      <c r="J169" s="8">
        <v>1</v>
      </c>
      <c r="K169" s="8">
        <v>1</v>
      </c>
    </row>
    <row r="170" spans="1:11" ht="15" customHeight="1" x14ac:dyDescent="0.2">
      <c r="A170" s="7" t="s">
        <v>28</v>
      </c>
      <c r="B170" s="7" t="s">
        <v>30</v>
      </c>
      <c r="C170" s="7">
        <v>63</v>
      </c>
      <c r="D170" s="8">
        <v>1</v>
      </c>
      <c r="E170" s="8">
        <v>1</v>
      </c>
      <c r="F170" s="8">
        <v>1</v>
      </c>
      <c r="G170" s="8">
        <v>1</v>
      </c>
      <c r="H170" s="8">
        <v>1</v>
      </c>
      <c r="I170" s="8">
        <v>1</v>
      </c>
      <c r="J170" s="8">
        <v>1</v>
      </c>
      <c r="K170" s="8">
        <v>1</v>
      </c>
    </row>
    <row r="171" spans="1:11" ht="15" customHeight="1" x14ac:dyDescent="0.2">
      <c r="A171" s="7" t="s">
        <v>28</v>
      </c>
      <c r="B171" s="7" t="s">
        <v>30</v>
      </c>
      <c r="C171" s="7">
        <v>64</v>
      </c>
      <c r="D171" s="8">
        <v>1</v>
      </c>
      <c r="E171" s="8">
        <v>1</v>
      </c>
      <c r="F171" s="8">
        <v>1</v>
      </c>
      <c r="G171" s="8">
        <v>1</v>
      </c>
      <c r="H171" s="8">
        <v>1</v>
      </c>
      <c r="I171" s="8">
        <v>1</v>
      </c>
      <c r="J171" s="8">
        <v>1</v>
      </c>
      <c r="K171" s="8">
        <v>1</v>
      </c>
    </row>
    <row r="172" spans="1:11" ht="15" customHeight="1" x14ac:dyDescent="0.2">
      <c r="A172" s="7" t="s">
        <v>28</v>
      </c>
      <c r="B172" s="7" t="s">
        <v>30</v>
      </c>
      <c r="C172" s="7">
        <v>65</v>
      </c>
      <c r="D172" s="8">
        <v>1</v>
      </c>
      <c r="E172" s="8">
        <v>1</v>
      </c>
      <c r="F172" s="8">
        <v>1</v>
      </c>
      <c r="G172" s="8">
        <v>1</v>
      </c>
      <c r="H172" s="8">
        <v>1</v>
      </c>
      <c r="I172" s="8">
        <v>1</v>
      </c>
      <c r="J172" s="8">
        <v>1</v>
      </c>
      <c r="K172" s="8">
        <v>1</v>
      </c>
    </row>
    <row r="173" spans="1:11" ht="15" customHeight="1" x14ac:dyDescent="0.2">
      <c r="A173" s="7" t="s">
        <v>28</v>
      </c>
      <c r="B173" s="7" t="s">
        <v>30</v>
      </c>
      <c r="C173" s="7">
        <v>66</v>
      </c>
      <c r="D173" s="8">
        <v>1</v>
      </c>
      <c r="E173" s="8">
        <v>1</v>
      </c>
      <c r="F173" s="8">
        <v>1</v>
      </c>
      <c r="G173" s="8">
        <v>1</v>
      </c>
      <c r="H173" s="8">
        <v>1</v>
      </c>
      <c r="I173" s="8">
        <v>1</v>
      </c>
      <c r="J173" s="8">
        <v>1</v>
      </c>
      <c r="K173" s="8">
        <v>1</v>
      </c>
    </row>
    <row r="174" spans="1:11" ht="15" customHeight="1" x14ac:dyDescent="0.2">
      <c r="A174" s="7" t="s">
        <v>28</v>
      </c>
      <c r="B174" s="7" t="s">
        <v>30</v>
      </c>
      <c r="C174" s="7">
        <v>67</v>
      </c>
      <c r="D174" s="8">
        <v>1</v>
      </c>
      <c r="E174" s="8">
        <v>1</v>
      </c>
      <c r="F174" s="8">
        <v>1</v>
      </c>
      <c r="G174" s="8">
        <v>1</v>
      </c>
      <c r="H174" s="8">
        <v>1</v>
      </c>
      <c r="I174" s="8">
        <v>1</v>
      </c>
      <c r="J174" s="8">
        <v>1</v>
      </c>
      <c r="K174" s="8">
        <v>1</v>
      </c>
    </row>
    <row r="175" spans="1:11" ht="15" customHeight="1" x14ac:dyDescent="0.2">
      <c r="A175" s="7" t="s">
        <v>28</v>
      </c>
      <c r="B175" s="7" t="s">
        <v>30</v>
      </c>
      <c r="C175" s="7">
        <v>68</v>
      </c>
      <c r="D175" s="8">
        <v>1</v>
      </c>
      <c r="E175" s="8">
        <v>1</v>
      </c>
      <c r="F175" s="8">
        <v>1</v>
      </c>
      <c r="G175" s="8">
        <v>1</v>
      </c>
      <c r="H175" s="8">
        <v>1</v>
      </c>
      <c r="I175" s="8">
        <v>1</v>
      </c>
      <c r="J175" s="8">
        <v>1</v>
      </c>
      <c r="K175" s="8">
        <v>1</v>
      </c>
    </row>
    <row r="176" spans="1:11" ht="15" customHeight="1" x14ac:dyDescent="0.2">
      <c r="A176" s="7" t="s">
        <v>28</v>
      </c>
      <c r="B176" s="7" t="s">
        <v>30</v>
      </c>
      <c r="C176" s="7">
        <v>69</v>
      </c>
      <c r="D176" s="8">
        <v>1</v>
      </c>
      <c r="E176" s="8">
        <v>1</v>
      </c>
      <c r="F176" s="8">
        <v>1</v>
      </c>
      <c r="G176" s="8">
        <v>1</v>
      </c>
      <c r="H176" s="8">
        <v>1</v>
      </c>
      <c r="I176" s="8">
        <v>1</v>
      </c>
      <c r="J176" s="8">
        <v>1</v>
      </c>
      <c r="K176" s="8">
        <v>1</v>
      </c>
    </row>
    <row r="177" spans="1:11" ht="15" customHeight="1" x14ac:dyDescent="0.2">
      <c r="A177" s="7" t="s">
        <v>28</v>
      </c>
      <c r="B177" s="7" t="s">
        <v>30</v>
      </c>
      <c r="C177" s="7">
        <v>70</v>
      </c>
      <c r="D177" s="8">
        <v>1</v>
      </c>
      <c r="E177" s="8">
        <v>1</v>
      </c>
      <c r="F177" s="8">
        <v>1</v>
      </c>
      <c r="G177" s="8">
        <v>1</v>
      </c>
      <c r="H177" s="8">
        <v>1</v>
      </c>
      <c r="I177" s="8">
        <v>1</v>
      </c>
      <c r="J177" s="8">
        <v>1</v>
      </c>
      <c r="K177" s="8">
        <v>1</v>
      </c>
    </row>
    <row r="178" spans="1:11" ht="15" customHeight="1" x14ac:dyDescent="0.2">
      <c r="A178" s="7" t="s">
        <v>28</v>
      </c>
      <c r="B178" s="7" t="s">
        <v>30</v>
      </c>
      <c r="C178" s="7">
        <v>71</v>
      </c>
      <c r="D178" s="8">
        <v>1</v>
      </c>
      <c r="E178" s="8">
        <v>1</v>
      </c>
      <c r="F178" s="8">
        <v>1</v>
      </c>
      <c r="G178" s="8">
        <v>1</v>
      </c>
      <c r="H178" s="8">
        <v>1</v>
      </c>
      <c r="I178" s="8">
        <v>1</v>
      </c>
      <c r="J178" s="8">
        <v>1</v>
      </c>
      <c r="K178" s="8">
        <v>1</v>
      </c>
    </row>
    <row r="179" spans="1:11" ht="15" customHeight="1" x14ac:dyDescent="0.2">
      <c r="A179" s="7" t="s">
        <v>28</v>
      </c>
      <c r="B179" s="7" t="s">
        <v>30</v>
      </c>
      <c r="C179" s="7">
        <v>72</v>
      </c>
      <c r="D179" s="8">
        <v>1</v>
      </c>
      <c r="E179" s="8">
        <v>1</v>
      </c>
      <c r="F179" s="8">
        <v>1</v>
      </c>
      <c r="G179" s="8">
        <v>1</v>
      </c>
      <c r="H179" s="8">
        <v>1</v>
      </c>
      <c r="I179" s="8">
        <v>1</v>
      </c>
      <c r="J179" s="8">
        <v>1</v>
      </c>
      <c r="K179" s="8">
        <v>1</v>
      </c>
    </row>
    <row r="180" spans="1:11" ht="15" customHeight="1" x14ac:dyDescent="0.2">
      <c r="A180" s="7" t="s">
        <v>28</v>
      </c>
      <c r="B180" s="7" t="s">
        <v>30</v>
      </c>
      <c r="C180" s="7">
        <v>73</v>
      </c>
      <c r="D180" s="8">
        <v>1</v>
      </c>
      <c r="E180" s="8">
        <v>1</v>
      </c>
      <c r="F180" s="8">
        <v>1</v>
      </c>
      <c r="G180" s="8">
        <v>1</v>
      </c>
      <c r="H180" s="8">
        <v>1</v>
      </c>
      <c r="I180" s="8">
        <v>1</v>
      </c>
      <c r="J180" s="8">
        <v>1</v>
      </c>
      <c r="K180" s="8">
        <v>1</v>
      </c>
    </row>
    <row r="181" spans="1:11" ht="15" customHeight="1" x14ac:dyDescent="0.2">
      <c r="A181" s="7" t="s">
        <v>28</v>
      </c>
      <c r="B181" s="7" t="s">
        <v>30</v>
      </c>
      <c r="C181" s="7">
        <v>74</v>
      </c>
      <c r="D181" s="8">
        <v>1</v>
      </c>
      <c r="E181" s="8">
        <v>1</v>
      </c>
      <c r="F181" s="8">
        <v>1</v>
      </c>
      <c r="G181" s="8">
        <v>1</v>
      </c>
      <c r="H181" s="8">
        <v>1</v>
      </c>
      <c r="I181" s="8">
        <v>1</v>
      </c>
      <c r="J181" s="8">
        <v>1</v>
      </c>
      <c r="K181" s="8">
        <v>1</v>
      </c>
    </row>
    <row r="182" spans="1:11" ht="15" customHeight="1" x14ac:dyDescent="0.2">
      <c r="A182" s="7" t="s">
        <v>28</v>
      </c>
      <c r="B182" s="7" t="s">
        <v>30</v>
      </c>
      <c r="C182" s="7">
        <v>75</v>
      </c>
      <c r="D182" s="8">
        <v>1</v>
      </c>
      <c r="E182" s="8">
        <v>1</v>
      </c>
      <c r="F182" s="8">
        <v>1</v>
      </c>
      <c r="G182" s="8">
        <v>1</v>
      </c>
      <c r="H182" s="8">
        <v>1</v>
      </c>
      <c r="I182" s="8">
        <v>1</v>
      </c>
      <c r="J182" s="8">
        <v>1</v>
      </c>
      <c r="K182" s="8">
        <v>1</v>
      </c>
    </row>
    <row r="183" spans="1:11" ht="15" customHeight="1" x14ac:dyDescent="0.2">
      <c r="A183" s="7" t="s">
        <v>28</v>
      </c>
      <c r="B183" s="7" t="s">
        <v>30</v>
      </c>
      <c r="C183" s="7">
        <v>76</v>
      </c>
      <c r="D183" s="8">
        <v>1</v>
      </c>
      <c r="E183" s="8">
        <v>1</v>
      </c>
      <c r="F183" s="8">
        <v>1</v>
      </c>
      <c r="G183" s="8">
        <v>1</v>
      </c>
      <c r="H183" s="8">
        <v>1</v>
      </c>
      <c r="I183" s="8">
        <v>1</v>
      </c>
      <c r="J183" s="8">
        <v>1</v>
      </c>
      <c r="K183" s="8">
        <v>1</v>
      </c>
    </row>
    <row r="184" spans="1:11" ht="15" customHeight="1" x14ac:dyDescent="0.2">
      <c r="A184" s="7" t="s">
        <v>28</v>
      </c>
      <c r="B184" s="7" t="s">
        <v>30</v>
      </c>
      <c r="C184" s="7">
        <v>77</v>
      </c>
      <c r="D184" s="8">
        <v>1</v>
      </c>
      <c r="E184" s="8">
        <v>1</v>
      </c>
      <c r="F184" s="8">
        <v>1</v>
      </c>
      <c r="G184" s="8">
        <v>1</v>
      </c>
      <c r="H184" s="8">
        <v>1</v>
      </c>
      <c r="I184" s="8">
        <v>1</v>
      </c>
      <c r="J184" s="8">
        <v>1</v>
      </c>
      <c r="K184" s="8">
        <v>1</v>
      </c>
    </row>
    <row r="185" spans="1:11" ht="15" customHeight="1" x14ac:dyDescent="0.2">
      <c r="A185" s="7" t="s">
        <v>28</v>
      </c>
      <c r="B185" s="7" t="s">
        <v>30</v>
      </c>
      <c r="C185" s="7">
        <v>78</v>
      </c>
      <c r="D185" s="8">
        <v>1</v>
      </c>
      <c r="E185" s="8">
        <v>1</v>
      </c>
      <c r="F185" s="8">
        <v>1</v>
      </c>
      <c r="G185" s="8">
        <v>1</v>
      </c>
      <c r="H185" s="8">
        <v>1</v>
      </c>
      <c r="I185" s="8">
        <v>1</v>
      </c>
      <c r="J185" s="8">
        <v>1</v>
      </c>
      <c r="K185" s="8">
        <v>1</v>
      </c>
    </row>
    <row r="186" spans="1:11" ht="15" customHeight="1" x14ac:dyDescent="0.2">
      <c r="A186" s="7" t="s">
        <v>28</v>
      </c>
      <c r="B186" s="7" t="s">
        <v>30</v>
      </c>
      <c r="C186" s="7">
        <v>79</v>
      </c>
      <c r="D186" s="8">
        <v>1</v>
      </c>
      <c r="E186" s="8">
        <v>1</v>
      </c>
      <c r="F186" s="8">
        <v>1</v>
      </c>
      <c r="G186" s="8">
        <v>1</v>
      </c>
      <c r="H186" s="8">
        <v>1</v>
      </c>
      <c r="I186" s="8">
        <v>1</v>
      </c>
      <c r="J186" s="8">
        <v>1</v>
      </c>
      <c r="K186" s="8">
        <v>1</v>
      </c>
    </row>
    <row r="187" spans="1:11" ht="15" customHeight="1" x14ac:dyDescent="0.2">
      <c r="A187" s="7" t="s">
        <v>28</v>
      </c>
      <c r="B187" s="7" t="s">
        <v>30</v>
      </c>
      <c r="C187" s="7">
        <v>80</v>
      </c>
      <c r="D187" s="8">
        <v>1</v>
      </c>
      <c r="E187" s="8">
        <v>1</v>
      </c>
      <c r="F187" s="8">
        <v>1</v>
      </c>
      <c r="G187" s="8">
        <v>1</v>
      </c>
      <c r="H187" s="8">
        <v>1</v>
      </c>
      <c r="I187" s="8">
        <v>1</v>
      </c>
      <c r="J187" s="8">
        <v>1</v>
      </c>
      <c r="K187" s="8">
        <v>1</v>
      </c>
    </row>
    <row r="188" spans="1:11" ht="15" customHeight="1" x14ac:dyDescent="0.2">
      <c r="A188" s="7" t="s">
        <v>28</v>
      </c>
      <c r="B188" s="7" t="s">
        <v>30</v>
      </c>
      <c r="C188" s="7">
        <v>81</v>
      </c>
      <c r="D188" s="8">
        <v>1</v>
      </c>
      <c r="E188" s="8">
        <v>1</v>
      </c>
      <c r="F188" s="8">
        <v>1</v>
      </c>
      <c r="G188" s="8">
        <v>1</v>
      </c>
      <c r="H188" s="8">
        <v>1</v>
      </c>
      <c r="I188" s="8">
        <v>1</v>
      </c>
      <c r="J188" s="8">
        <v>1</v>
      </c>
      <c r="K188" s="8">
        <v>1</v>
      </c>
    </row>
    <row r="189" spans="1:11" ht="15" customHeight="1" x14ac:dyDescent="0.2">
      <c r="A189" s="7" t="s">
        <v>28</v>
      </c>
      <c r="B189" s="7" t="s">
        <v>30</v>
      </c>
      <c r="C189" s="7">
        <v>82</v>
      </c>
      <c r="D189" s="8">
        <v>1</v>
      </c>
      <c r="E189" s="8">
        <v>1</v>
      </c>
      <c r="F189" s="8">
        <v>1</v>
      </c>
      <c r="G189" s="8">
        <v>1</v>
      </c>
      <c r="H189" s="8">
        <v>1</v>
      </c>
      <c r="I189" s="8">
        <v>1</v>
      </c>
      <c r="J189" s="8">
        <v>1</v>
      </c>
      <c r="K189" s="8">
        <v>1</v>
      </c>
    </row>
    <row r="190" spans="1:11" ht="15" customHeight="1" x14ac:dyDescent="0.2">
      <c r="A190" s="7" t="s">
        <v>28</v>
      </c>
      <c r="B190" s="7" t="s">
        <v>30</v>
      </c>
      <c r="C190" s="7">
        <v>83</v>
      </c>
      <c r="D190" s="8">
        <v>1</v>
      </c>
      <c r="E190" s="8">
        <v>1</v>
      </c>
      <c r="F190" s="8">
        <v>1</v>
      </c>
      <c r="G190" s="8">
        <v>1</v>
      </c>
      <c r="H190" s="8">
        <v>1</v>
      </c>
      <c r="I190" s="8">
        <v>1</v>
      </c>
      <c r="J190" s="8">
        <v>1</v>
      </c>
      <c r="K190" s="8">
        <v>1</v>
      </c>
    </row>
    <row r="191" spans="1:11" ht="15" customHeight="1" x14ac:dyDescent="0.2">
      <c r="A191" s="7" t="s">
        <v>28</v>
      </c>
      <c r="B191" s="7" t="s">
        <v>30</v>
      </c>
      <c r="C191" s="7">
        <v>84</v>
      </c>
      <c r="D191" s="8">
        <v>1</v>
      </c>
      <c r="E191" s="8">
        <v>1</v>
      </c>
      <c r="F191" s="8">
        <v>1</v>
      </c>
      <c r="G191" s="8">
        <v>1</v>
      </c>
      <c r="H191" s="8">
        <v>1</v>
      </c>
      <c r="I191" s="8">
        <v>1</v>
      </c>
      <c r="J191" s="8">
        <v>1</v>
      </c>
      <c r="K191" s="8">
        <v>1</v>
      </c>
    </row>
    <row r="192" spans="1:11" ht="15" customHeight="1" x14ac:dyDescent="0.2">
      <c r="A192" s="7" t="s">
        <v>28</v>
      </c>
      <c r="B192" s="7" t="s">
        <v>30</v>
      </c>
      <c r="C192" s="7">
        <v>85</v>
      </c>
      <c r="D192" s="8">
        <v>1</v>
      </c>
      <c r="E192" s="8">
        <v>1</v>
      </c>
      <c r="F192" s="8">
        <v>1</v>
      </c>
      <c r="G192" s="8">
        <v>1</v>
      </c>
      <c r="H192" s="8">
        <v>1</v>
      </c>
      <c r="I192" s="8">
        <v>1</v>
      </c>
      <c r="J192" s="8">
        <v>1</v>
      </c>
      <c r="K192" s="8">
        <v>1</v>
      </c>
    </row>
    <row r="193" spans="1:11" ht="15" customHeight="1" x14ac:dyDescent="0.2">
      <c r="A193" s="7" t="s">
        <v>28</v>
      </c>
      <c r="B193" s="7" t="s">
        <v>30</v>
      </c>
      <c r="C193" s="7">
        <v>86</v>
      </c>
      <c r="D193" s="8">
        <v>1</v>
      </c>
      <c r="E193" s="8">
        <v>1</v>
      </c>
      <c r="F193" s="8">
        <v>1</v>
      </c>
      <c r="G193" s="8">
        <v>1</v>
      </c>
      <c r="H193" s="8">
        <v>1</v>
      </c>
      <c r="I193" s="8">
        <v>1</v>
      </c>
      <c r="J193" s="8">
        <v>1</v>
      </c>
      <c r="K193" s="8">
        <v>1</v>
      </c>
    </row>
    <row r="194" spans="1:11" ht="15" customHeight="1" x14ac:dyDescent="0.2">
      <c r="A194" s="7" t="s">
        <v>28</v>
      </c>
      <c r="B194" s="7" t="s">
        <v>30</v>
      </c>
      <c r="C194" s="7">
        <v>87</v>
      </c>
      <c r="D194" s="8">
        <v>1</v>
      </c>
      <c r="E194" s="8">
        <v>1</v>
      </c>
      <c r="F194" s="8">
        <v>1</v>
      </c>
      <c r="G194" s="8">
        <v>1</v>
      </c>
      <c r="H194" s="8">
        <v>1</v>
      </c>
      <c r="I194" s="8">
        <v>1</v>
      </c>
      <c r="J194" s="8">
        <v>1</v>
      </c>
      <c r="K194" s="8">
        <v>1</v>
      </c>
    </row>
    <row r="195" spans="1:11" ht="15" customHeight="1" x14ac:dyDescent="0.2">
      <c r="A195" s="7" t="s">
        <v>28</v>
      </c>
      <c r="B195" s="7" t="s">
        <v>30</v>
      </c>
      <c r="C195" s="7">
        <v>88</v>
      </c>
      <c r="D195" s="8">
        <v>1</v>
      </c>
      <c r="E195" s="8">
        <v>1</v>
      </c>
      <c r="F195" s="8">
        <v>1</v>
      </c>
      <c r="G195" s="8">
        <v>1</v>
      </c>
      <c r="H195" s="8">
        <v>1</v>
      </c>
      <c r="I195" s="8">
        <v>1</v>
      </c>
      <c r="J195" s="8">
        <v>1</v>
      </c>
      <c r="K195" s="8">
        <v>1</v>
      </c>
    </row>
    <row r="196" spans="1:11" ht="15" customHeight="1" x14ac:dyDescent="0.2">
      <c r="A196" s="7" t="s">
        <v>28</v>
      </c>
      <c r="B196" s="7" t="s">
        <v>30</v>
      </c>
      <c r="C196" s="7">
        <v>89</v>
      </c>
      <c r="D196" s="8">
        <v>1</v>
      </c>
      <c r="E196" s="8">
        <v>1</v>
      </c>
      <c r="F196" s="8">
        <v>1</v>
      </c>
      <c r="G196" s="8">
        <v>1</v>
      </c>
      <c r="H196" s="8">
        <v>1</v>
      </c>
      <c r="I196" s="8">
        <v>1</v>
      </c>
      <c r="J196" s="8">
        <v>1</v>
      </c>
      <c r="K196" s="8">
        <v>1</v>
      </c>
    </row>
    <row r="197" spans="1:11" ht="15" customHeight="1" x14ac:dyDescent="0.2">
      <c r="A197" s="7" t="s">
        <v>28</v>
      </c>
      <c r="B197" s="7" t="s">
        <v>30</v>
      </c>
      <c r="C197" s="7">
        <v>90</v>
      </c>
      <c r="D197" s="8">
        <v>1</v>
      </c>
      <c r="E197" s="8">
        <v>1</v>
      </c>
      <c r="F197" s="8">
        <v>1</v>
      </c>
      <c r="G197" s="8">
        <v>1</v>
      </c>
      <c r="H197" s="8">
        <v>1</v>
      </c>
      <c r="I197" s="8">
        <v>1</v>
      </c>
      <c r="J197" s="8">
        <v>1</v>
      </c>
      <c r="K197" s="8">
        <v>1</v>
      </c>
    </row>
    <row r="198" spans="1:11" ht="15" customHeight="1" x14ac:dyDescent="0.2">
      <c r="A198" s="7" t="s">
        <v>28</v>
      </c>
      <c r="B198" s="7" t="s">
        <v>30</v>
      </c>
      <c r="C198" s="7">
        <v>91</v>
      </c>
      <c r="D198" s="8">
        <v>1</v>
      </c>
      <c r="E198" s="8">
        <v>1</v>
      </c>
      <c r="F198" s="8">
        <v>1</v>
      </c>
      <c r="G198" s="8">
        <v>1</v>
      </c>
      <c r="H198" s="8">
        <v>1</v>
      </c>
      <c r="I198" s="8">
        <v>1</v>
      </c>
      <c r="J198" s="8">
        <v>1</v>
      </c>
      <c r="K198" s="8">
        <v>1</v>
      </c>
    </row>
    <row r="199" spans="1:11" ht="15" customHeight="1" x14ac:dyDescent="0.2">
      <c r="A199" s="7" t="s">
        <v>28</v>
      </c>
      <c r="B199" s="7" t="s">
        <v>30</v>
      </c>
      <c r="C199" s="7">
        <v>92</v>
      </c>
      <c r="D199" s="8">
        <v>1</v>
      </c>
      <c r="E199" s="8">
        <v>1</v>
      </c>
      <c r="F199" s="8">
        <v>1</v>
      </c>
      <c r="G199" s="8">
        <v>1</v>
      </c>
      <c r="H199" s="8">
        <v>1</v>
      </c>
      <c r="I199" s="8">
        <v>1</v>
      </c>
      <c r="J199" s="8">
        <v>1</v>
      </c>
      <c r="K199" s="8">
        <v>1</v>
      </c>
    </row>
    <row r="200" spans="1:11" ht="15" customHeight="1" x14ac:dyDescent="0.2">
      <c r="A200" s="7" t="s">
        <v>28</v>
      </c>
      <c r="B200" s="7" t="s">
        <v>30</v>
      </c>
      <c r="C200" s="7">
        <v>93</v>
      </c>
      <c r="D200" s="8">
        <v>1</v>
      </c>
      <c r="E200" s="8">
        <v>1</v>
      </c>
      <c r="F200" s="8">
        <v>1</v>
      </c>
      <c r="G200" s="8">
        <v>1</v>
      </c>
      <c r="H200" s="8">
        <v>1</v>
      </c>
      <c r="I200" s="8">
        <v>1</v>
      </c>
      <c r="J200" s="8">
        <v>1</v>
      </c>
      <c r="K200" s="8">
        <v>1</v>
      </c>
    </row>
    <row r="201" spans="1:11" ht="15" customHeight="1" x14ac:dyDescent="0.2">
      <c r="A201" s="7" t="s">
        <v>28</v>
      </c>
      <c r="B201" s="7" t="s">
        <v>30</v>
      </c>
      <c r="C201" s="7">
        <v>94</v>
      </c>
      <c r="D201" s="8">
        <v>1</v>
      </c>
      <c r="E201" s="8">
        <v>1</v>
      </c>
      <c r="F201" s="8">
        <v>1</v>
      </c>
      <c r="G201" s="8">
        <v>1</v>
      </c>
      <c r="H201" s="8">
        <v>1</v>
      </c>
      <c r="I201" s="8">
        <v>1</v>
      </c>
      <c r="J201" s="8">
        <v>1</v>
      </c>
      <c r="K201" s="8">
        <v>1</v>
      </c>
    </row>
    <row r="202" spans="1:11" ht="15" customHeight="1" x14ac:dyDescent="0.2">
      <c r="A202" s="7" t="s">
        <v>28</v>
      </c>
      <c r="B202" s="7" t="s">
        <v>30</v>
      </c>
      <c r="C202" s="7">
        <v>95</v>
      </c>
      <c r="D202" s="8">
        <v>1</v>
      </c>
      <c r="E202" s="8">
        <v>1</v>
      </c>
      <c r="F202" s="8">
        <v>1</v>
      </c>
      <c r="G202" s="8">
        <v>1</v>
      </c>
      <c r="H202" s="8">
        <v>1</v>
      </c>
      <c r="I202" s="8">
        <v>1</v>
      </c>
      <c r="J202" s="8">
        <v>1</v>
      </c>
      <c r="K202" s="8">
        <v>1</v>
      </c>
    </row>
    <row r="203" spans="1:11" ht="15" customHeight="1" x14ac:dyDescent="0.2">
      <c r="A203" s="7" t="s">
        <v>28</v>
      </c>
      <c r="B203" s="7" t="s">
        <v>30</v>
      </c>
      <c r="C203" s="7">
        <v>96</v>
      </c>
      <c r="D203" s="8">
        <v>1</v>
      </c>
      <c r="E203" s="8">
        <v>1</v>
      </c>
      <c r="F203" s="8">
        <v>1</v>
      </c>
      <c r="G203" s="8">
        <v>1</v>
      </c>
      <c r="H203" s="8">
        <v>1</v>
      </c>
      <c r="I203" s="8">
        <v>1</v>
      </c>
      <c r="J203" s="8">
        <v>1</v>
      </c>
      <c r="K203" s="8">
        <v>1</v>
      </c>
    </row>
    <row r="204" spans="1:11" ht="15" customHeight="1" x14ac:dyDescent="0.2">
      <c r="A204" s="7" t="s">
        <v>28</v>
      </c>
      <c r="B204" s="7" t="s">
        <v>30</v>
      </c>
      <c r="C204" s="7">
        <v>97</v>
      </c>
      <c r="D204" s="8">
        <v>1</v>
      </c>
      <c r="E204" s="8">
        <v>1</v>
      </c>
      <c r="F204" s="8">
        <v>1</v>
      </c>
      <c r="G204" s="8">
        <v>1</v>
      </c>
      <c r="H204" s="8">
        <v>1</v>
      </c>
      <c r="I204" s="8">
        <v>1</v>
      </c>
      <c r="J204" s="8">
        <v>1</v>
      </c>
      <c r="K204" s="8">
        <v>1</v>
      </c>
    </row>
    <row r="205" spans="1:11" ht="15" customHeight="1" x14ac:dyDescent="0.2">
      <c r="A205" s="7" t="s">
        <v>28</v>
      </c>
      <c r="B205" s="7" t="s">
        <v>30</v>
      </c>
      <c r="C205" s="7">
        <v>98</v>
      </c>
      <c r="D205" s="8">
        <v>1</v>
      </c>
      <c r="E205" s="8">
        <v>1</v>
      </c>
      <c r="F205" s="8">
        <v>1</v>
      </c>
      <c r="G205" s="8">
        <v>1</v>
      </c>
      <c r="H205" s="8">
        <v>1</v>
      </c>
      <c r="I205" s="8">
        <v>1</v>
      </c>
      <c r="J205" s="8">
        <v>1</v>
      </c>
      <c r="K205" s="8">
        <v>1</v>
      </c>
    </row>
    <row r="206" spans="1:11" ht="15" customHeight="1" x14ac:dyDescent="0.2">
      <c r="A206" s="7" t="s">
        <v>28</v>
      </c>
      <c r="B206" s="7" t="s">
        <v>30</v>
      </c>
      <c r="C206" s="7">
        <v>99</v>
      </c>
      <c r="D206" s="8">
        <v>1</v>
      </c>
      <c r="E206" s="8">
        <v>1</v>
      </c>
      <c r="F206" s="8">
        <v>1</v>
      </c>
      <c r="G206" s="8">
        <v>1</v>
      </c>
      <c r="H206" s="8">
        <v>1</v>
      </c>
      <c r="I206" s="8">
        <v>1</v>
      </c>
      <c r="J206" s="8">
        <v>1</v>
      </c>
      <c r="K206" s="8">
        <v>1</v>
      </c>
    </row>
    <row r="207" spans="1:11" ht="15" customHeight="1" x14ac:dyDescent="0.2">
      <c r="A207" s="7" t="s">
        <v>28</v>
      </c>
      <c r="B207" s="7" t="s">
        <v>30</v>
      </c>
      <c r="C207" s="7" t="s">
        <v>49</v>
      </c>
      <c r="D207" s="8">
        <v>1</v>
      </c>
      <c r="E207" s="8">
        <v>1</v>
      </c>
      <c r="F207" s="8">
        <v>1</v>
      </c>
      <c r="G207" s="8">
        <v>1</v>
      </c>
      <c r="H207" s="8">
        <v>1</v>
      </c>
      <c r="I207" s="8">
        <v>1</v>
      </c>
      <c r="J207" s="8">
        <v>1</v>
      </c>
      <c r="K207" s="8">
        <v>1</v>
      </c>
    </row>
    <row r="208" spans="1:11" ht="15" customHeight="1" x14ac:dyDescent="0.2">
      <c r="A208" s="7" t="s">
        <v>31</v>
      </c>
      <c r="B208" s="7" t="s">
        <v>29</v>
      </c>
      <c r="C208" s="7">
        <v>0</v>
      </c>
      <c r="D208" s="12">
        <v>0.94230000000000003</v>
      </c>
      <c r="E208" s="12">
        <v>1.0103</v>
      </c>
      <c r="F208" s="12">
        <v>0.96260000000000001</v>
      </c>
      <c r="G208" s="12">
        <v>1.0548999999999999</v>
      </c>
      <c r="H208" s="12">
        <v>0.99260000000000004</v>
      </c>
      <c r="I208" s="12">
        <v>1.1455</v>
      </c>
      <c r="J208" s="12">
        <v>0.87629999999999997</v>
      </c>
      <c r="K208" s="12">
        <v>0.95850000000000002</v>
      </c>
    </row>
    <row r="209" spans="1:11" ht="15" customHeight="1" x14ac:dyDescent="0.2">
      <c r="A209" s="7" t="s">
        <v>31</v>
      </c>
      <c r="B209" s="7" t="s">
        <v>29</v>
      </c>
      <c r="C209" s="7">
        <v>1</v>
      </c>
      <c r="D209" s="12">
        <v>0.93959999999999999</v>
      </c>
      <c r="E209" s="12">
        <v>0.99929999999999997</v>
      </c>
      <c r="F209" s="12">
        <v>0.97670000000000001</v>
      </c>
      <c r="G209" s="12">
        <v>1.0411999999999999</v>
      </c>
      <c r="H209" s="12">
        <v>0.997</v>
      </c>
      <c r="I209" s="12">
        <v>1.0842000000000001</v>
      </c>
      <c r="J209" s="12">
        <v>0.90710000000000002</v>
      </c>
      <c r="K209" s="12">
        <v>0.96489999999999998</v>
      </c>
    </row>
    <row r="210" spans="1:11" ht="15" customHeight="1" x14ac:dyDescent="0.2">
      <c r="A210" s="7" t="s">
        <v>31</v>
      </c>
      <c r="B210" s="7" t="s">
        <v>29</v>
      </c>
      <c r="C210" s="7">
        <v>2</v>
      </c>
      <c r="D210" s="12">
        <v>0.89729999999999999</v>
      </c>
      <c r="E210" s="12">
        <v>0.94989999999999997</v>
      </c>
      <c r="F210" s="12">
        <v>0.9325</v>
      </c>
      <c r="G210" s="12">
        <v>0.95199999999999996</v>
      </c>
      <c r="H210" s="12">
        <v>0.92700000000000005</v>
      </c>
      <c r="I210" s="12">
        <v>0.99980000000000002</v>
      </c>
      <c r="J210" s="12">
        <v>0.9073</v>
      </c>
      <c r="K210" s="12">
        <v>0.92279999999999995</v>
      </c>
    </row>
    <row r="211" spans="1:11" ht="15" customHeight="1" x14ac:dyDescent="0.2">
      <c r="A211" s="7" t="s">
        <v>31</v>
      </c>
      <c r="B211" s="7" t="s">
        <v>29</v>
      </c>
      <c r="C211" s="7">
        <v>3</v>
      </c>
      <c r="D211" s="12">
        <v>0.90290000000000004</v>
      </c>
      <c r="E211" s="12">
        <v>0.94159999999999999</v>
      </c>
      <c r="F211" s="12">
        <v>0.93610000000000004</v>
      </c>
      <c r="G211" s="12">
        <v>0.96440000000000003</v>
      </c>
      <c r="H211" s="12">
        <v>0.94730000000000003</v>
      </c>
      <c r="I211" s="12">
        <v>0.94289999999999996</v>
      </c>
      <c r="J211" s="12">
        <v>0.93659999999999999</v>
      </c>
      <c r="K211" s="12">
        <v>0.93200000000000005</v>
      </c>
    </row>
    <row r="212" spans="1:11" ht="15" customHeight="1" x14ac:dyDescent="0.2">
      <c r="A212" s="7" t="s">
        <v>31</v>
      </c>
      <c r="B212" s="7" t="s">
        <v>29</v>
      </c>
      <c r="C212" s="7">
        <v>4</v>
      </c>
      <c r="D212" s="12">
        <v>0.88819999999999999</v>
      </c>
      <c r="E212" s="12">
        <v>0.92649999999999999</v>
      </c>
      <c r="F212" s="12">
        <v>0.92610000000000003</v>
      </c>
      <c r="G212" s="12">
        <v>0.96289999999999998</v>
      </c>
      <c r="H212" s="12">
        <v>0.94469999999999998</v>
      </c>
      <c r="I212" s="12">
        <v>0.93569999999999998</v>
      </c>
      <c r="J212" s="12">
        <v>0.91400000000000003</v>
      </c>
      <c r="K212" s="12">
        <v>0.90329999999999999</v>
      </c>
    </row>
    <row r="213" spans="1:11" ht="15" customHeight="1" x14ac:dyDescent="0.2">
      <c r="A213" s="7" t="s">
        <v>31</v>
      </c>
      <c r="B213" s="7" t="s">
        <v>29</v>
      </c>
      <c r="C213" s="7">
        <v>5</v>
      </c>
      <c r="D213" s="12">
        <v>0.88890000000000002</v>
      </c>
      <c r="E213" s="12">
        <v>0.92230000000000001</v>
      </c>
      <c r="F213" s="12">
        <v>0.96150000000000002</v>
      </c>
      <c r="G213" s="12">
        <v>0.98499999999999999</v>
      </c>
      <c r="H213" s="12">
        <v>0.95550000000000002</v>
      </c>
      <c r="I213" s="12">
        <v>0.94530000000000003</v>
      </c>
      <c r="J213" s="12">
        <v>0.87849999999999995</v>
      </c>
      <c r="K213" s="12">
        <v>0.9052</v>
      </c>
    </row>
    <row r="214" spans="1:11" ht="15" customHeight="1" x14ac:dyDescent="0.2">
      <c r="A214" s="7" t="s">
        <v>31</v>
      </c>
      <c r="B214" s="7" t="s">
        <v>29</v>
      </c>
      <c r="C214" s="7">
        <v>6</v>
      </c>
      <c r="D214" s="12">
        <v>0.88829999999999998</v>
      </c>
      <c r="E214" s="12">
        <v>0.93959999999999999</v>
      </c>
      <c r="F214" s="12">
        <v>0.99390000000000001</v>
      </c>
      <c r="G214" s="12">
        <v>0.96919999999999995</v>
      </c>
      <c r="H214" s="12">
        <v>1.0041</v>
      </c>
      <c r="I214" s="12">
        <v>0.98480000000000001</v>
      </c>
      <c r="J214" s="12">
        <v>0.88839999999999997</v>
      </c>
      <c r="K214" s="12">
        <v>0.88549999999999995</v>
      </c>
    </row>
    <row r="215" spans="1:11" ht="15" customHeight="1" x14ac:dyDescent="0.2">
      <c r="A215" s="7" t="s">
        <v>31</v>
      </c>
      <c r="B215" s="7" t="s">
        <v>29</v>
      </c>
      <c r="C215" s="7">
        <v>7</v>
      </c>
      <c r="D215" s="12">
        <v>0.874</v>
      </c>
      <c r="E215" s="12">
        <v>0.94330000000000003</v>
      </c>
      <c r="F215" s="12">
        <v>0.99219999999999997</v>
      </c>
      <c r="G215" s="12">
        <v>0.92259999999999998</v>
      </c>
      <c r="H215" s="12">
        <v>1.0003</v>
      </c>
      <c r="I215" s="12">
        <v>0.99660000000000004</v>
      </c>
      <c r="J215" s="12">
        <v>0.87549999999999994</v>
      </c>
      <c r="K215" s="12">
        <v>0.90059999999999996</v>
      </c>
    </row>
    <row r="216" spans="1:11" ht="15" customHeight="1" x14ac:dyDescent="0.2">
      <c r="A216" s="7" t="s">
        <v>31</v>
      </c>
      <c r="B216" s="7" t="s">
        <v>29</v>
      </c>
      <c r="C216" s="7">
        <v>8</v>
      </c>
      <c r="D216" s="12">
        <v>0.83579999999999999</v>
      </c>
      <c r="E216" s="12">
        <v>0.91990000000000005</v>
      </c>
      <c r="F216" s="12">
        <v>0.95230000000000004</v>
      </c>
      <c r="G216" s="12">
        <v>0.91290000000000004</v>
      </c>
      <c r="H216" s="12">
        <v>0.98219999999999996</v>
      </c>
      <c r="I216" s="12">
        <v>1.0034000000000001</v>
      </c>
      <c r="J216" s="12">
        <v>0.91479999999999995</v>
      </c>
      <c r="K216" s="12">
        <v>0.89490000000000003</v>
      </c>
    </row>
    <row r="217" spans="1:11" ht="15" customHeight="1" x14ac:dyDescent="0.2">
      <c r="A217" s="7" t="s">
        <v>31</v>
      </c>
      <c r="B217" s="7" t="s">
        <v>29</v>
      </c>
      <c r="C217" s="7">
        <v>9</v>
      </c>
      <c r="D217" s="12">
        <v>0.82189999999999996</v>
      </c>
      <c r="E217" s="12">
        <v>0.89980000000000004</v>
      </c>
      <c r="F217" s="12">
        <v>0.92889999999999995</v>
      </c>
      <c r="G217" s="12">
        <v>0.89090000000000003</v>
      </c>
      <c r="H217" s="12">
        <v>0.94630000000000003</v>
      </c>
      <c r="I217" s="12">
        <v>0.96309999999999996</v>
      </c>
      <c r="J217" s="12">
        <v>0.91569999999999996</v>
      </c>
      <c r="K217" s="12">
        <v>0.89739999999999998</v>
      </c>
    </row>
    <row r="218" spans="1:11" ht="15" customHeight="1" x14ac:dyDescent="0.2">
      <c r="A218" s="7" t="s">
        <v>31</v>
      </c>
      <c r="B218" s="7" t="s">
        <v>29</v>
      </c>
      <c r="C218" s="7">
        <v>10</v>
      </c>
      <c r="D218" s="12">
        <v>0.80620000000000003</v>
      </c>
      <c r="E218" s="12">
        <v>0.87849999999999995</v>
      </c>
      <c r="F218" s="12">
        <v>0.89810000000000001</v>
      </c>
      <c r="G218" s="12">
        <v>0.8851</v>
      </c>
      <c r="H218" s="12">
        <v>0.9</v>
      </c>
      <c r="I218" s="12">
        <v>0.92959999999999998</v>
      </c>
      <c r="J218" s="12">
        <v>0.92969999999999997</v>
      </c>
      <c r="K218" s="12">
        <v>0.89439999999999997</v>
      </c>
    </row>
    <row r="219" spans="1:11" ht="15" customHeight="1" x14ac:dyDescent="0.2">
      <c r="A219" s="7" t="s">
        <v>31</v>
      </c>
      <c r="B219" s="7" t="s">
        <v>29</v>
      </c>
      <c r="C219" s="7">
        <v>11</v>
      </c>
      <c r="D219" s="12">
        <v>0.82579999999999998</v>
      </c>
      <c r="E219" s="12">
        <v>0.86380000000000001</v>
      </c>
      <c r="F219" s="12">
        <v>0.9073</v>
      </c>
      <c r="G219" s="12">
        <v>0.85550000000000004</v>
      </c>
      <c r="H219" s="12">
        <v>0.8639</v>
      </c>
      <c r="I219" s="12">
        <v>0.88660000000000005</v>
      </c>
      <c r="J219" s="12">
        <v>0.93300000000000005</v>
      </c>
      <c r="K219" s="12">
        <v>0.92159999999999997</v>
      </c>
    </row>
    <row r="220" spans="1:11" ht="15" customHeight="1" x14ac:dyDescent="0.2">
      <c r="A220" s="7" t="s">
        <v>31</v>
      </c>
      <c r="B220" s="7" t="s">
        <v>29</v>
      </c>
      <c r="C220" s="7">
        <v>12</v>
      </c>
      <c r="D220" s="12">
        <v>0.8427</v>
      </c>
      <c r="E220" s="12">
        <v>0.85499999999999998</v>
      </c>
      <c r="F220" s="12">
        <v>0.89639999999999997</v>
      </c>
      <c r="G220" s="12">
        <v>0.86319999999999997</v>
      </c>
      <c r="H220" s="12">
        <v>0.85870000000000002</v>
      </c>
      <c r="I220" s="12">
        <v>0.82579999999999998</v>
      </c>
      <c r="J220" s="12">
        <v>0.97440000000000004</v>
      </c>
      <c r="K220" s="12">
        <v>0.92279999999999995</v>
      </c>
    </row>
    <row r="221" spans="1:11" ht="15" customHeight="1" x14ac:dyDescent="0.2">
      <c r="A221" s="7" t="s">
        <v>31</v>
      </c>
      <c r="B221" s="7" t="s">
        <v>29</v>
      </c>
      <c r="C221" s="7">
        <v>13</v>
      </c>
      <c r="D221" s="12">
        <v>0.879</v>
      </c>
      <c r="E221" s="12">
        <v>0.85319999999999996</v>
      </c>
      <c r="F221" s="12">
        <v>0.91210000000000002</v>
      </c>
      <c r="G221" s="12">
        <v>0.86229999999999996</v>
      </c>
      <c r="H221" s="12">
        <v>0.86019999999999996</v>
      </c>
      <c r="I221" s="12">
        <v>0.81140000000000001</v>
      </c>
      <c r="J221" s="12">
        <v>1.0279</v>
      </c>
      <c r="K221" s="12">
        <v>0.89019999999999999</v>
      </c>
    </row>
    <row r="222" spans="1:11" ht="15" customHeight="1" x14ac:dyDescent="0.2">
      <c r="A222" s="7" t="s">
        <v>31</v>
      </c>
      <c r="B222" s="7" t="s">
        <v>29</v>
      </c>
      <c r="C222" s="7">
        <v>14</v>
      </c>
      <c r="D222" s="12">
        <v>0.90469999999999995</v>
      </c>
      <c r="E222" s="12">
        <v>0.90739999999999998</v>
      </c>
      <c r="F222" s="12">
        <v>0.90349999999999997</v>
      </c>
      <c r="G222" s="12">
        <v>0.88260000000000005</v>
      </c>
      <c r="H222" s="12">
        <v>0.82330000000000003</v>
      </c>
      <c r="I222" s="12">
        <v>0.87309999999999999</v>
      </c>
      <c r="J222" s="12">
        <v>1.0334000000000001</v>
      </c>
      <c r="K222" s="12">
        <v>0.84319999999999995</v>
      </c>
    </row>
    <row r="223" spans="1:11" ht="15" customHeight="1" x14ac:dyDescent="0.2">
      <c r="A223" s="7" t="s">
        <v>31</v>
      </c>
      <c r="B223" s="7" t="s">
        <v>29</v>
      </c>
      <c r="C223" s="7">
        <v>15</v>
      </c>
      <c r="D223" s="12">
        <v>0.9103</v>
      </c>
      <c r="E223" s="12">
        <v>0.93530000000000002</v>
      </c>
      <c r="F223" s="12">
        <v>0.87039999999999995</v>
      </c>
      <c r="G223" s="12">
        <v>0.8589</v>
      </c>
      <c r="H223" s="12">
        <v>0.76700000000000002</v>
      </c>
      <c r="I223" s="12">
        <v>0.90529999999999999</v>
      </c>
      <c r="J223" s="12">
        <v>0.98170000000000002</v>
      </c>
      <c r="K223" s="12">
        <v>0.86509999999999998</v>
      </c>
    </row>
    <row r="224" spans="1:11" ht="15" customHeight="1" x14ac:dyDescent="0.2">
      <c r="A224" s="7" t="s">
        <v>31</v>
      </c>
      <c r="B224" s="7" t="s">
        <v>29</v>
      </c>
      <c r="C224" s="7">
        <v>16</v>
      </c>
      <c r="D224" s="12">
        <v>0.89580000000000004</v>
      </c>
      <c r="E224" s="12">
        <v>0.93659999999999999</v>
      </c>
      <c r="F224" s="12">
        <v>0.81269999999999998</v>
      </c>
      <c r="G224" s="12">
        <v>0.7913</v>
      </c>
      <c r="H224" s="12">
        <v>0.69120000000000004</v>
      </c>
      <c r="I224" s="12">
        <v>0.90780000000000005</v>
      </c>
      <c r="J224" s="12">
        <v>0.87280000000000002</v>
      </c>
      <c r="K224" s="12">
        <v>0.95599999999999996</v>
      </c>
    </row>
    <row r="225" spans="1:11" ht="15" customHeight="1" x14ac:dyDescent="0.2">
      <c r="A225" s="7" t="s">
        <v>31</v>
      </c>
      <c r="B225" s="7" t="s">
        <v>29</v>
      </c>
      <c r="C225" s="7">
        <v>17</v>
      </c>
      <c r="D225" s="12">
        <v>0.81330000000000002</v>
      </c>
      <c r="E225" s="12">
        <v>0.87519999999999998</v>
      </c>
      <c r="F225" s="12">
        <v>0.77290000000000003</v>
      </c>
      <c r="G225" s="12">
        <v>0.70779999999999998</v>
      </c>
      <c r="H225" s="12">
        <v>0.67989999999999995</v>
      </c>
      <c r="I225" s="12">
        <v>0.79459999999999997</v>
      </c>
      <c r="J225" s="12">
        <v>0.80379999999999996</v>
      </c>
      <c r="K225" s="12">
        <v>0.84850000000000003</v>
      </c>
    </row>
    <row r="226" spans="1:11" ht="15" customHeight="1" x14ac:dyDescent="0.2">
      <c r="A226" s="7" t="s">
        <v>31</v>
      </c>
      <c r="B226" s="7" t="s">
        <v>29</v>
      </c>
      <c r="C226" s="7">
        <v>18</v>
      </c>
      <c r="D226" s="12">
        <v>1.6492</v>
      </c>
      <c r="E226" s="12">
        <v>1.2684</v>
      </c>
      <c r="F226" s="12">
        <v>1.4038999999999999</v>
      </c>
      <c r="G226" s="12">
        <v>1.1579999999999999</v>
      </c>
      <c r="H226" s="12">
        <v>0.9738</v>
      </c>
      <c r="I226" s="12">
        <v>1.2686999999999999</v>
      </c>
      <c r="J226" s="12">
        <v>1.4060999999999999</v>
      </c>
      <c r="K226" s="12">
        <v>1.4876</v>
      </c>
    </row>
    <row r="227" spans="1:11" ht="15" customHeight="1" x14ac:dyDescent="0.2">
      <c r="A227" s="7" t="s">
        <v>31</v>
      </c>
      <c r="B227" s="7" t="s">
        <v>29</v>
      </c>
      <c r="C227" s="7">
        <v>19</v>
      </c>
      <c r="D227" s="12">
        <v>2.4076</v>
      </c>
      <c r="E227" s="12">
        <v>2.2625999999999999</v>
      </c>
      <c r="F227" s="12">
        <v>1.7276</v>
      </c>
      <c r="G227" s="12">
        <v>2.0371999999999999</v>
      </c>
      <c r="H227" s="12">
        <v>1.1422000000000001</v>
      </c>
      <c r="I227" s="12">
        <v>3.0017999999999998</v>
      </c>
      <c r="J227" s="12">
        <v>1.9236</v>
      </c>
      <c r="K227" s="12">
        <v>2.8776000000000002</v>
      </c>
    </row>
    <row r="228" spans="1:11" ht="15" customHeight="1" x14ac:dyDescent="0.2">
      <c r="A228" s="7" t="s">
        <v>31</v>
      </c>
      <c r="B228" s="7" t="s">
        <v>29</v>
      </c>
      <c r="C228" s="7">
        <v>20</v>
      </c>
      <c r="D228" s="12">
        <v>2.1497000000000002</v>
      </c>
      <c r="E228" s="12">
        <v>2.1577999999999999</v>
      </c>
      <c r="F228" s="12">
        <v>1.8566</v>
      </c>
      <c r="G228" s="12">
        <v>2.0442</v>
      </c>
      <c r="H228" s="12">
        <v>1.6408</v>
      </c>
      <c r="I228" s="12">
        <v>2.5394999999999999</v>
      </c>
      <c r="J228" s="12">
        <v>1.9542999999999999</v>
      </c>
      <c r="K228" s="12">
        <v>2.5712999999999999</v>
      </c>
    </row>
    <row r="229" spans="1:11" ht="15" customHeight="1" x14ac:dyDescent="0.2">
      <c r="A229" s="7" t="s">
        <v>31</v>
      </c>
      <c r="B229" s="7" t="s">
        <v>29</v>
      </c>
      <c r="C229" s="7">
        <v>21</v>
      </c>
      <c r="D229" s="12">
        <v>2.004</v>
      </c>
      <c r="E229" s="12">
        <v>2.1806999999999999</v>
      </c>
      <c r="F229" s="12">
        <v>1.9699</v>
      </c>
      <c r="G229" s="12">
        <v>2.0697000000000001</v>
      </c>
      <c r="H229" s="12">
        <v>1.9523999999999999</v>
      </c>
      <c r="I229" s="12">
        <v>2.2111999999999998</v>
      </c>
      <c r="J229" s="12">
        <v>2.004</v>
      </c>
      <c r="K229" s="12">
        <v>2.3588</v>
      </c>
    </row>
    <row r="230" spans="1:11" ht="15" customHeight="1" x14ac:dyDescent="0.2">
      <c r="A230" s="7" t="s">
        <v>31</v>
      </c>
      <c r="B230" s="7" t="s">
        <v>29</v>
      </c>
      <c r="C230" s="7">
        <v>22</v>
      </c>
      <c r="D230" s="12">
        <v>1.9430000000000001</v>
      </c>
      <c r="E230" s="12">
        <v>2.2416</v>
      </c>
      <c r="F230" s="12">
        <v>1.9549000000000001</v>
      </c>
      <c r="G230" s="12">
        <v>2.0228999999999999</v>
      </c>
      <c r="H230" s="12">
        <v>1.901</v>
      </c>
      <c r="I230" s="12">
        <v>1.9754</v>
      </c>
      <c r="J230" s="12">
        <v>2.0586000000000002</v>
      </c>
      <c r="K230" s="12">
        <v>2.1918000000000002</v>
      </c>
    </row>
    <row r="231" spans="1:11" ht="15" customHeight="1" x14ac:dyDescent="0.2">
      <c r="A231" s="7" t="s">
        <v>31</v>
      </c>
      <c r="B231" s="7" t="s">
        <v>29</v>
      </c>
      <c r="C231" s="7">
        <v>23</v>
      </c>
      <c r="D231" s="12">
        <v>1.8773</v>
      </c>
      <c r="E231" s="12">
        <v>2.2425999999999999</v>
      </c>
      <c r="F231" s="12">
        <v>1.9247000000000001</v>
      </c>
      <c r="G231" s="12">
        <v>2.0392999999999999</v>
      </c>
      <c r="H231" s="12">
        <v>1.8823000000000001</v>
      </c>
      <c r="I231" s="12">
        <v>1.8041</v>
      </c>
      <c r="J231" s="12">
        <v>2.1356999999999999</v>
      </c>
      <c r="K231" s="12">
        <v>2.0196999999999998</v>
      </c>
    </row>
    <row r="232" spans="1:11" ht="15" customHeight="1" x14ac:dyDescent="0.2">
      <c r="A232" s="7" t="s">
        <v>31</v>
      </c>
      <c r="B232" s="7" t="s">
        <v>29</v>
      </c>
      <c r="C232" s="7">
        <v>24</v>
      </c>
      <c r="D232" s="12">
        <v>1.8480000000000001</v>
      </c>
      <c r="E232" s="12">
        <v>2.2132999999999998</v>
      </c>
      <c r="F232" s="12">
        <v>1.9326000000000001</v>
      </c>
      <c r="G232" s="12">
        <v>1.9978</v>
      </c>
      <c r="H232" s="12">
        <v>1.8401000000000001</v>
      </c>
      <c r="I232" s="12">
        <v>1.6243000000000001</v>
      </c>
      <c r="J232" s="12">
        <v>2.2361</v>
      </c>
      <c r="K232" s="12">
        <v>1.9515</v>
      </c>
    </row>
    <row r="233" spans="1:11" ht="15" customHeight="1" x14ac:dyDescent="0.2">
      <c r="A233" s="7" t="s">
        <v>31</v>
      </c>
      <c r="B233" s="7" t="s">
        <v>29</v>
      </c>
      <c r="C233" s="7">
        <v>25</v>
      </c>
      <c r="D233" s="12">
        <v>1.8030999999999999</v>
      </c>
      <c r="E233" s="12">
        <v>2.1960999999999999</v>
      </c>
      <c r="F233" s="12">
        <v>1.8968</v>
      </c>
      <c r="G233" s="12">
        <v>1.9524999999999999</v>
      </c>
      <c r="H233" s="12">
        <v>1.7928999999999999</v>
      </c>
      <c r="I233" s="12">
        <v>1.5895999999999999</v>
      </c>
      <c r="J233" s="12">
        <v>2.2652999999999999</v>
      </c>
      <c r="K233" s="12">
        <v>1.8424</v>
      </c>
    </row>
    <row r="234" spans="1:11" ht="15" customHeight="1" x14ac:dyDescent="0.2">
      <c r="A234" s="7" t="s">
        <v>31</v>
      </c>
      <c r="B234" s="7" t="s">
        <v>29</v>
      </c>
      <c r="C234" s="7">
        <v>26</v>
      </c>
      <c r="D234" s="12">
        <v>1.7206999999999999</v>
      </c>
      <c r="E234" s="12">
        <v>2.1246</v>
      </c>
      <c r="F234" s="12">
        <v>1.7882</v>
      </c>
      <c r="G234" s="12">
        <v>1.8122</v>
      </c>
      <c r="H234" s="12">
        <v>1.6990000000000001</v>
      </c>
      <c r="I234" s="12">
        <v>1.5118</v>
      </c>
      <c r="J234" s="12">
        <v>2.2355999999999998</v>
      </c>
      <c r="K234" s="12">
        <v>1.7225999999999999</v>
      </c>
    </row>
    <row r="235" spans="1:11" ht="15" customHeight="1" x14ac:dyDescent="0.2">
      <c r="A235" s="7" t="s">
        <v>31</v>
      </c>
      <c r="B235" s="7" t="s">
        <v>29</v>
      </c>
      <c r="C235" s="7">
        <v>27</v>
      </c>
      <c r="D235" s="12">
        <v>1.6149</v>
      </c>
      <c r="E235" s="12">
        <v>1.9795</v>
      </c>
      <c r="F235" s="12">
        <v>1.6279999999999999</v>
      </c>
      <c r="G235" s="12">
        <v>1.6513</v>
      </c>
      <c r="H235" s="12">
        <v>1.5763</v>
      </c>
      <c r="I235" s="12">
        <v>1.4736</v>
      </c>
      <c r="J235" s="12">
        <v>2.0175999999999998</v>
      </c>
      <c r="K235" s="12">
        <v>1.5026999999999999</v>
      </c>
    </row>
    <row r="236" spans="1:11" ht="15" customHeight="1" x14ac:dyDescent="0.2">
      <c r="A236" s="7" t="s">
        <v>31</v>
      </c>
      <c r="B236" s="7" t="s">
        <v>29</v>
      </c>
      <c r="C236" s="7">
        <v>28</v>
      </c>
      <c r="D236" s="12">
        <v>1.5217000000000001</v>
      </c>
      <c r="E236" s="12">
        <v>1.7967</v>
      </c>
      <c r="F236" s="12">
        <v>1.4767999999999999</v>
      </c>
      <c r="G236" s="12">
        <v>1.4926999999999999</v>
      </c>
      <c r="H236" s="12">
        <v>1.4487000000000001</v>
      </c>
      <c r="I236" s="12">
        <v>1.3442000000000001</v>
      </c>
      <c r="J236" s="12">
        <v>1.7997000000000001</v>
      </c>
      <c r="K236" s="12">
        <v>1.3869</v>
      </c>
    </row>
    <row r="237" spans="1:11" ht="15" customHeight="1" x14ac:dyDescent="0.2">
      <c r="A237" s="7" t="s">
        <v>31</v>
      </c>
      <c r="B237" s="7" t="s">
        <v>29</v>
      </c>
      <c r="C237" s="7">
        <v>29</v>
      </c>
      <c r="D237" s="12">
        <v>1.4218</v>
      </c>
      <c r="E237" s="12">
        <v>1.6218999999999999</v>
      </c>
      <c r="F237" s="12">
        <v>1.3548</v>
      </c>
      <c r="G237" s="12">
        <v>1.3575999999999999</v>
      </c>
      <c r="H237" s="12">
        <v>1.3452999999999999</v>
      </c>
      <c r="I237" s="12">
        <v>1.2128000000000001</v>
      </c>
      <c r="J237" s="12">
        <v>1.6016999999999999</v>
      </c>
      <c r="K237" s="12">
        <v>1.2690999999999999</v>
      </c>
    </row>
    <row r="238" spans="1:11" ht="15" customHeight="1" x14ac:dyDescent="0.2">
      <c r="A238" s="7" t="s">
        <v>31</v>
      </c>
      <c r="B238" s="7" t="s">
        <v>29</v>
      </c>
      <c r="C238" s="7">
        <v>30</v>
      </c>
      <c r="D238" s="12">
        <v>1.331</v>
      </c>
      <c r="E238" s="12">
        <v>1.4762999999999999</v>
      </c>
      <c r="F238" s="12">
        <v>1.2814000000000001</v>
      </c>
      <c r="G238" s="12">
        <v>1.2571000000000001</v>
      </c>
      <c r="H238" s="12">
        <v>1.258</v>
      </c>
      <c r="I238" s="12">
        <v>1.1323000000000001</v>
      </c>
      <c r="J238" s="12">
        <v>1.4721</v>
      </c>
      <c r="K238" s="12">
        <v>1.2169000000000001</v>
      </c>
    </row>
    <row r="239" spans="1:11" ht="15" customHeight="1" x14ac:dyDescent="0.2">
      <c r="A239" s="7" t="s">
        <v>31</v>
      </c>
      <c r="B239" s="7" t="s">
        <v>29</v>
      </c>
      <c r="C239" s="7">
        <v>31</v>
      </c>
      <c r="D239" s="12">
        <v>1.2222999999999999</v>
      </c>
      <c r="E239" s="12">
        <v>1.3798999999999999</v>
      </c>
      <c r="F239" s="12">
        <v>1.2203999999999999</v>
      </c>
      <c r="G239" s="12">
        <v>1.1817</v>
      </c>
      <c r="H239" s="12">
        <v>1.2144999999999999</v>
      </c>
      <c r="I239" s="12">
        <v>1.0613999999999999</v>
      </c>
      <c r="J239" s="12">
        <v>1.3443000000000001</v>
      </c>
      <c r="K239" s="12">
        <v>1.1308</v>
      </c>
    </row>
    <row r="240" spans="1:11" ht="15" customHeight="1" x14ac:dyDescent="0.2">
      <c r="A240" s="7" t="s">
        <v>31</v>
      </c>
      <c r="B240" s="7" t="s">
        <v>29</v>
      </c>
      <c r="C240" s="7">
        <v>32</v>
      </c>
      <c r="D240" s="12">
        <v>1.1407</v>
      </c>
      <c r="E240" s="12">
        <v>1.2967</v>
      </c>
      <c r="F240" s="12">
        <v>1.1776</v>
      </c>
      <c r="G240" s="12">
        <v>1.1228</v>
      </c>
      <c r="H240" s="12">
        <v>1.1458999999999999</v>
      </c>
      <c r="I240" s="12">
        <v>1.0226</v>
      </c>
      <c r="J240" s="12">
        <v>1.256</v>
      </c>
      <c r="K240" s="12">
        <v>1.0677000000000001</v>
      </c>
    </row>
    <row r="241" spans="1:11" ht="15" customHeight="1" x14ac:dyDescent="0.2">
      <c r="A241" s="7" t="s">
        <v>31</v>
      </c>
      <c r="B241" s="7" t="s">
        <v>29</v>
      </c>
      <c r="C241" s="7">
        <v>33</v>
      </c>
      <c r="D241" s="12">
        <v>1.0549999999999999</v>
      </c>
      <c r="E241" s="12">
        <v>1.2104999999999999</v>
      </c>
      <c r="F241" s="12">
        <v>1.1214999999999999</v>
      </c>
      <c r="G241" s="12">
        <v>1.0867</v>
      </c>
      <c r="H241" s="12">
        <v>1.0805</v>
      </c>
      <c r="I241" s="12">
        <v>0.99870000000000003</v>
      </c>
      <c r="J241" s="12">
        <v>1.1604000000000001</v>
      </c>
      <c r="K241" s="12">
        <v>0.99160000000000004</v>
      </c>
    </row>
    <row r="242" spans="1:11" ht="15" customHeight="1" x14ac:dyDescent="0.2">
      <c r="A242" s="7" t="s">
        <v>31</v>
      </c>
      <c r="B242" s="7" t="s">
        <v>29</v>
      </c>
      <c r="C242" s="7">
        <v>34</v>
      </c>
      <c r="D242" s="12">
        <v>0.99590000000000001</v>
      </c>
      <c r="E242" s="12">
        <v>1.1372</v>
      </c>
      <c r="F242" s="12">
        <v>1.0663</v>
      </c>
      <c r="G242" s="12">
        <v>1.0304</v>
      </c>
      <c r="H242" s="12">
        <v>1.0214000000000001</v>
      </c>
      <c r="I242" s="12">
        <v>1.008</v>
      </c>
      <c r="J242" s="12">
        <v>1.0739000000000001</v>
      </c>
      <c r="K242" s="12">
        <v>0.94579999999999997</v>
      </c>
    </row>
    <row r="243" spans="1:11" ht="15" customHeight="1" x14ac:dyDescent="0.2">
      <c r="A243" s="7" t="s">
        <v>31</v>
      </c>
      <c r="B243" s="7" t="s">
        <v>29</v>
      </c>
      <c r="C243" s="7">
        <v>35</v>
      </c>
      <c r="D243" s="12">
        <v>0.94399999999999995</v>
      </c>
      <c r="E243" s="12">
        <v>1.0759000000000001</v>
      </c>
      <c r="F243" s="12">
        <v>1.0176000000000001</v>
      </c>
      <c r="G243" s="12">
        <v>0.98860000000000003</v>
      </c>
      <c r="H243" s="12">
        <v>1.0049999999999999</v>
      </c>
      <c r="I243" s="12">
        <v>1.0274000000000001</v>
      </c>
      <c r="J243" s="12">
        <v>1.0015000000000001</v>
      </c>
      <c r="K243" s="12">
        <v>0.92430000000000001</v>
      </c>
    </row>
    <row r="244" spans="1:11" ht="15" customHeight="1" x14ac:dyDescent="0.2">
      <c r="A244" s="7" t="s">
        <v>31</v>
      </c>
      <c r="B244" s="7" t="s">
        <v>29</v>
      </c>
      <c r="C244" s="7">
        <v>36</v>
      </c>
      <c r="D244" s="12">
        <v>0.9627</v>
      </c>
      <c r="E244" s="12">
        <v>1.0246</v>
      </c>
      <c r="F244" s="12">
        <v>0.99880000000000002</v>
      </c>
      <c r="G244" s="12">
        <v>0.98109999999999997</v>
      </c>
      <c r="H244" s="12">
        <v>0.99660000000000004</v>
      </c>
      <c r="I244" s="12">
        <v>1.0143</v>
      </c>
      <c r="J244" s="12">
        <v>0.99099999999999999</v>
      </c>
      <c r="K244" s="12">
        <v>0.9587</v>
      </c>
    </row>
    <row r="245" spans="1:11" ht="15" customHeight="1" x14ac:dyDescent="0.2">
      <c r="A245" s="7" t="s">
        <v>31</v>
      </c>
      <c r="B245" s="7" t="s">
        <v>29</v>
      </c>
      <c r="C245" s="7">
        <v>37</v>
      </c>
      <c r="D245" s="12">
        <v>0.96009999999999995</v>
      </c>
      <c r="E245" s="12">
        <v>1.0137</v>
      </c>
      <c r="F245" s="12">
        <v>0.99680000000000002</v>
      </c>
      <c r="G245" s="12">
        <v>0.98550000000000004</v>
      </c>
      <c r="H245" s="12">
        <v>0.99070000000000003</v>
      </c>
      <c r="I245" s="12">
        <v>1.0448</v>
      </c>
      <c r="J245" s="12">
        <v>0.9849</v>
      </c>
      <c r="K245" s="12">
        <v>0.96130000000000004</v>
      </c>
    </row>
    <row r="246" spans="1:11" ht="15" customHeight="1" x14ac:dyDescent="0.2">
      <c r="A246" s="7" t="s">
        <v>31</v>
      </c>
      <c r="B246" s="7" t="s">
        <v>29</v>
      </c>
      <c r="C246" s="7">
        <v>38</v>
      </c>
      <c r="D246" s="12">
        <v>0.95579999999999998</v>
      </c>
      <c r="E246" s="12">
        <v>1.014</v>
      </c>
      <c r="F246" s="12">
        <v>1.0026999999999999</v>
      </c>
      <c r="G246" s="12">
        <v>0.98599999999999999</v>
      </c>
      <c r="H246" s="12">
        <v>0.98950000000000005</v>
      </c>
      <c r="I246" s="12">
        <v>1.0589999999999999</v>
      </c>
      <c r="J246" s="12">
        <v>0.99560000000000004</v>
      </c>
      <c r="K246" s="12">
        <v>0.97170000000000001</v>
      </c>
    </row>
    <row r="247" spans="1:11" ht="15" customHeight="1" x14ac:dyDescent="0.2">
      <c r="A247" s="7" t="s">
        <v>31</v>
      </c>
      <c r="B247" s="7" t="s">
        <v>29</v>
      </c>
      <c r="C247" s="7">
        <v>39</v>
      </c>
      <c r="D247" s="12">
        <v>0.96189999999999998</v>
      </c>
      <c r="E247" s="12">
        <v>1.0184</v>
      </c>
      <c r="F247" s="12">
        <v>1.0063</v>
      </c>
      <c r="G247" s="12">
        <v>0.97870000000000001</v>
      </c>
      <c r="H247" s="12">
        <v>0.99990000000000001</v>
      </c>
      <c r="I247" s="12">
        <v>1.0674999999999999</v>
      </c>
      <c r="J247" s="12">
        <v>1.0011000000000001</v>
      </c>
      <c r="K247" s="12">
        <v>0.97950000000000004</v>
      </c>
    </row>
    <row r="248" spans="1:11" ht="15" customHeight="1" x14ac:dyDescent="0.2">
      <c r="A248" s="7" t="s">
        <v>31</v>
      </c>
      <c r="B248" s="7" t="s">
        <v>29</v>
      </c>
      <c r="C248" s="7">
        <v>40</v>
      </c>
      <c r="D248" s="12">
        <v>0.9708</v>
      </c>
      <c r="E248" s="12">
        <v>1.0129999999999999</v>
      </c>
      <c r="F248" s="12">
        <v>1.0283</v>
      </c>
      <c r="G248" s="12">
        <v>0.97019999999999995</v>
      </c>
      <c r="H248" s="12">
        <v>0.99329999999999996</v>
      </c>
      <c r="I248" s="12">
        <v>1.0315000000000001</v>
      </c>
      <c r="J248" s="12">
        <v>1.0284</v>
      </c>
      <c r="K248" s="12">
        <v>0.99070000000000003</v>
      </c>
    </row>
    <row r="249" spans="1:11" ht="15" customHeight="1" x14ac:dyDescent="0.2">
      <c r="A249" s="7" t="s">
        <v>31</v>
      </c>
      <c r="B249" s="7" t="s">
        <v>29</v>
      </c>
      <c r="C249" s="7">
        <v>41</v>
      </c>
      <c r="D249" s="12">
        <v>0.98760000000000003</v>
      </c>
      <c r="E249" s="12">
        <v>1.0055000000000001</v>
      </c>
      <c r="F249" s="12">
        <v>1.0309999999999999</v>
      </c>
      <c r="G249" s="12">
        <v>0.95469999999999999</v>
      </c>
      <c r="H249" s="12">
        <v>1.0025999999999999</v>
      </c>
      <c r="I249" s="12">
        <v>1.0355000000000001</v>
      </c>
      <c r="J249" s="12">
        <v>1.0610999999999999</v>
      </c>
      <c r="K249" s="12">
        <v>0.9819</v>
      </c>
    </row>
    <row r="250" spans="1:11" ht="15" customHeight="1" x14ac:dyDescent="0.2">
      <c r="A250" s="7" t="s">
        <v>31</v>
      </c>
      <c r="B250" s="7" t="s">
        <v>29</v>
      </c>
      <c r="C250" s="7">
        <v>42</v>
      </c>
      <c r="D250" s="12">
        <v>0.99270000000000003</v>
      </c>
      <c r="E250" s="12">
        <v>0.98919999999999997</v>
      </c>
      <c r="F250" s="12">
        <v>1.0382</v>
      </c>
      <c r="G250" s="12">
        <v>0.96040000000000003</v>
      </c>
      <c r="H250" s="12">
        <v>1.0094000000000001</v>
      </c>
      <c r="I250" s="12">
        <v>1.0246</v>
      </c>
      <c r="J250" s="12">
        <v>1.0711999999999999</v>
      </c>
      <c r="K250" s="12">
        <v>0.96099999999999997</v>
      </c>
    </row>
    <row r="251" spans="1:11" ht="15" customHeight="1" x14ac:dyDescent="0.2">
      <c r="A251" s="7" t="s">
        <v>31</v>
      </c>
      <c r="B251" s="7" t="s">
        <v>29</v>
      </c>
      <c r="C251" s="7">
        <v>43</v>
      </c>
      <c r="D251" s="12">
        <v>0.98709999999999998</v>
      </c>
      <c r="E251" s="12">
        <v>0.98050000000000004</v>
      </c>
      <c r="F251" s="12">
        <v>1.0323</v>
      </c>
      <c r="G251" s="12">
        <v>0.97109999999999996</v>
      </c>
      <c r="H251" s="12">
        <v>1.034</v>
      </c>
      <c r="I251" s="12">
        <v>1.0163</v>
      </c>
      <c r="J251" s="12">
        <v>1.0416000000000001</v>
      </c>
      <c r="K251" s="12">
        <v>0.92749999999999999</v>
      </c>
    </row>
    <row r="252" spans="1:11" ht="15" customHeight="1" x14ac:dyDescent="0.2">
      <c r="A252" s="7" t="s">
        <v>31</v>
      </c>
      <c r="B252" s="7" t="s">
        <v>29</v>
      </c>
      <c r="C252" s="7">
        <v>44</v>
      </c>
      <c r="D252" s="12">
        <v>0.97860000000000003</v>
      </c>
      <c r="E252" s="12">
        <v>0.97550000000000003</v>
      </c>
      <c r="F252" s="12">
        <v>1.0294000000000001</v>
      </c>
      <c r="G252" s="12">
        <v>0.99209999999999998</v>
      </c>
      <c r="H252" s="12">
        <v>1.0244</v>
      </c>
      <c r="I252" s="12">
        <v>0.96540000000000004</v>
      </c>
      <c r="J252" s="12">
        <v>1.0124</v>
      </c>
      <c r="K252" s="12">
        <v>0.91869999999999996</v>
      </c>
    </row>
    <row r="253" spans="1:11" ht="15" customHeight="1" x14ac:dyDescent="0.2">
      <c r="A253" s="7" t="s">
        <v>31</v>
      </c>
      <c r="B253" s="7" t="s">
        <v>29</v>
      </c>
      <c r="C253" s="7">
        <v>45</v>
      </c>
      <c r="D253" s="12">
        <v>0.96909999999999996</v>
      </c>
      <c r="E253" s="12">
        <v>0.98260000000000003</v>
      </c>
      <c r="F253" s="12">
        <v>1.0246</v>
      </c>
      <c r="G253" s="12">
        <v>0.98360000000000003</v>
      </c>
      <c r="H253" s="12">
        <v>1.0118</v>
      </c>
      <c r="I253" s="12">
        <v>0.94379999999999997</v>
      </c>
      <c r="J253" s="12">
        <v>0.97760000000000002</v>
      </c>
      <c r="K253" s="12">
        <v>0.91439999999999999</v>
      </c>
    </row>
    <row r="254" spans="1:11" ht="15" customHeight="1" x14ac:dyDescent="0.2">
      <c r="A254" s="7" t="s">
        <v>31</v>
      </c>
      <c r="B254" s="7" t="s">
        <v>29</v>
      </c>
      <c r="C254" s="7">
        <v>46</v>
      </c>
      <c r="D254" s="12">
        <v>0.95879999999999999</v>
      </c>
      <c r="E254" s="12">
        <v>0.97719999999999996</v>
      </c>
      <c r="F254" s="12">
        <v>1.0025999999999999</v>
      </c>
      <c r="G254" s="12">
        <v>0.96460000000000001</v>
      </c>
      <c r="H254" s="12">
        <v>0.996</v>
      </c>
      <c r="I254" s="12">
        <v>0.94650000000000001</v>
      </c>
      <c r="J254" s="12">
        <v>0.97689999999999999</v>
      </c>
      <c r="K254" s="12">
        <v>0.92820000000000003</v>
      </c>
    </row>
    <row r="255" spans="1:11" ht="15" customHeight="1" x14ac:dyDescent="0.2">
      <c r="A255" s="7" t="s">
        <v>31</v>
      </c>
      <c r="B255" s="7" t="s">
        <v>29</v>
      </c>
      <c r="C255" s="7">
        <v>47</v>
      </c>
      <c r="D255" s="12">
        <v>0.9526</v>
      </c>
      <c r="E255" s="12">
        <v>0.97040000000000004</v>
      </c>
      <c r="F255" s="12">
        <v>0.99450000000000005</v>
      </c>
      <c r="G255" s="12">
        <v>0.94630000000000003</v>
      </c>
      <c r="H255" s="12">
        <v>0.99160000000000004</v>
      </c>
      <c r="I255" s="12">
        <v>0.96399999999999997</v>
      </c>
      <c r="J255" s="12">
        <v>0.9627</v>
      </c>
      <c r="K255" s="12">
        <v>0.93989999999999996</v>
      </c>
    </row>
    <row r="256" spans="1:11" ht="15" customHeight="1" x14ac:dyDescent="0.2">
      <c r="A256" s="7" t="s">
        <v>31</v>
      </c>
      <c r="B256" s="7" t="s">
        <v>29</v>
      </c>
      <c r="C256" s="7">
        <v>48</v>
      </c>
      <c r="D256" s="12">
        <v>0.94630000000000003</v>
      </c>
      <c r="E256" s="12">
        <v>0.94989999999999997</v>
      </c>
      <c r="F256" s="12">
        <v>0.98</v>
      </c>
      <c r="G256" s="12">
        <v>0.93330000000000002</v>
      </c>
      <c r="H256" s="12">
        <v>0.98160000000000003</v>
      </c>
      <c r="I256" s="12">
        <v>0.94899999999999995</v>
      </c>
      <c r="J256" s="12">
        <v>0.97770000000000001</v>
      </c>
      <c r="K256" s="12">
        <v>0.95369999999999999</v>
      </c>
    </row>
    <row r="257" spans="1:11" ht="15" customHeight="1" x14ac:dyDescent="0.2">
      <c r="A257" s="7" t="s">
        <v>31</v>
      </c>
      <c r="B257" s="7" t="s">
        <v>29</v>
      </c>
      <c r="C257" s="7">
        <v>49</v>
      </c>
      <c r="D257" s="12">
        <v>0.94</v>
      </c>
      <c r="E257" s="12">
        <v>0.94399999999999995</v>
      </c>
      <c r="F257" s="12">
        <v>0.97660000000000002</v>
      </c>
      <c r="G257" s="12">
        <v>0.93049999999999999</v>
      </c>
      <c r="H257" s="12">
        <v>0.96250000000000002</v>
      </c>
      <c r="I257" s="12">
        <v>0.93700000000000006</v>
      </c>
      <c r="J257" s="12">
        <v>0.99450000000000005</v>
      </c>
      <c r="K257" s="12">
        <v>0.94210000000000005</v>
      </c>
    </row>
    <row r="258" spans="1:11" ht="15" customHeight="1" x14ac:dyDescent="0.2">
      <c r="A258" s="7" t="s">
        <v>31</v>
      </c>
      <c r="B258" s="7" t="s">
        <v>29</v>
      </c>
      <c r="C258" s="7">
        <v>50</v>
      </c>
      <c r="D258" s="12">
        <v>0.95550000000000002</v>
      </c>
      <c r="E258" s="12">
        <v>0.9597</v>
      </c>
      <c r="F258" s="12">
        <v>0.98929999999999996</v>
      </c>
      <c r="G258" s="12">
        <v>0.93189999999999995</v>
      </c>
      <c r="H258" s="12">
        <v>0.96650000000000003</v>
      </c>
      <c r="I258" s="12">
        <v>0.97750000000000004</v>
      </c>
      <c r="J258" s="12">
        <v>1.0289999999999999</v>
      </c>
      <c r="K258" s="12">
        <v>0.95889999999999997</v>
      </c>
    </row>
    <row r="259" spans="1:11" ht="15" customHeight="1" x14ac:dyDescent="0.2">
      <c r="A259" s="7" t="s">
        <v>31</v>
      </c>
      <c r="B259" s="7" t="s">
        <v>29</v>
      </c>
      <c r="C259" s="7">
        <v>51</v>
      </c>
      <c r="D259" s="12">
        <v>0.97189999999999999</v>
      </c>
      <c r="E259" s="12">
        <v>0.99409999999999998</v>
      </c>
      <c r="F259" s="12">
        <v>1.0072000000000001</v>
      </c>
      <c r="G259" s="12">
        <v>0.96440000000000003</v>
      </c>
      <c r="H259" s="12">
        <v>0.99729999999999996</v>
      </c>
      <c r="I259" s="12">
        <v>1.0266</v>
      </c>
      <c r="J259" s="12">
        <v>1.0669999999999999</v>
      </c>
      <c r="K259" s="12">
        <v>0.96650000000000003</v>
      </c>
    </row>
    <row r="260" spans="1:11" ht="15" customHeight="1" x14ac:dyDescent="0.2">
      <c r="A260" s="7" t="s">
        <v>31</v>
      </c>
      <c r="B260" s="7" t="s">
        <v>29</v>
      </c>
      <c r="C260" s="7">
        <v>52</v>
      </c>
      <c r="D260" s="12">
        <v>0.99329999999999996</v>
      </c>
      <c r="E260" s="12">
        <v>1.0125</v>
      </c>
      <c r="F260" s="12">
        <v>1.0449999999999999</v>
      </c>
      <c r="G260" s="12">
        <v>0.99009999999999998</v>
      </c>
      <c r="H260" s="12">
        <v>1.0350999999999999</v>
      </c>
      <c r="I260" s="12">
        <v>1.0442</v>
      </c>
      <c r="J260" s="12">
        <v>1.1063000000000001</v>
      </c>
      <c r="K260" s="12">
        <v>0.97640000000000005</v>
      </c>
    </row>
    <row r="261" spans="1:11" ht="15" customHeight="1" x14ac:dyDescent="0.2">
      <c r="A261" s="7" t="s">
        <v>31</v>
      </c>
      <c r="B261" s="7" t="s">
        <v>29</v>
      </c>
      <c r="C261" s="7">
        <v>53</v>
      </c>
      <c r="D261" s="12">
        <v>0.98160000000000003</v>
      </c>
      <c r="E261" s="12">
        <v>1.0044</v>
      </c>
      <c r="F261" s="12">
        <v>1.0543</v>
      </c>
      <c r="G261" s="12">
        <v>0.99329999999999996</v>
      </c>
      <c r="H261" s="12">
        <v>1.0478000000000001</v>
      </c>
      <c r="I261" s="12">
        <v>1.0041</v>
      </c>
      <c r="J261" s="12">
        <v>1.1218999999999999</v>
      </c>
      <c r="K261" s="12">
        <v>0.93720000000000003</v>
      </c>
    </row>
    <row r="262" spans="1:11" ht="15" customHeight="1" x14ac:dyDescent="0.2">
      <c r="A262" s="7" t="s">
        <v>31</v>
      </c>
      <c r="B262" s="7" t="s">
        <v>29</v>
      </c>
      <c r="C262" s="7">
        <v>54</v>
      </c>
      <c r="D262" s="12">
        <v>0.97460000000000002</v>
      </c>
      <c r="E262" s="12">
        <v>0.98650000000000004</v>
      </c>
      <c r="F262" s="12">
        <v>1.0544</v>
      </c>
      <c r="G262" s="12">
        <v>0.99399999999999999</v>
      </c>
      <c r="H262" s="12">
        <v>1.0333000000000001</v>
      </c>
      <c r="I262" s="12">
        <v>0.95779999999999998</v>
      </c>
      <c r="J262" s="12">
        <v>1.1236999999999999</v>
      </c>
      <c r="K262" s="12">
        <v>0.90180000000000005</v>
      </c>
    </row>
    <row r="263" spans="1:11" ht="15" customHeight="1" x14ac:dyDescent="0.2">
      <c r="A263" s="7" t="s">
        <v>31</v>
      </c>
      <c r="B263" s="7" t="s">
        <v>29</v>
      </c>
      <c r="C263" s="7">
        <v>55</v>
      </c>
      <c r="D263" s="12">
        <v>0.97230000000000005</v>
      </c>
      <c r="E263" s="12">
        <v>0.98919999999999997</v>
      </c>
      <c r="F263" s="12">
        <v>1.0336000000000001</v>
      </c>
      <c r="G263" s="12">
        <v>0.99580000000000002</v>
      </c>
      <c r="H263" s="12">
        <v>1.0346</v>
      </c>
      <c r="I263" s="12">
        <v>0.94479999999999997</v>
      </c>
      <c r="J263" s="12">
        <v>1.1191</v>
      </c>
      <c r="K263" s="12">
        <v>0.90839999999999999</v>
      </c>
    </row>
    <row r="264" spans="1:11" ht="15" customHeight="1" x14ac:dyDescent="0.2">
      <c r="A264" s="7" t="s">
        <v>31</v>
      </c>
      <c r="B264" s="7" t="s">
        <v>29</v>
      </c>
      <c r="C264" s="7">
        <v>56</v>
      </c>
      <c r="D264" s="12">
        <v>0.97970000000000002</v>
      </c>
      <c r="E264" s="12">
        <v>0.98670000000000002</v>
      </c>
      <c r="F264" s="12">
        <v>1.0154000000000001</v>
      </c>
      <c r="G264" s="12">
        <v>0.98350000000000004</v>
      </c>
      <c r="H264" s="12">
        <v>1.0307999999999999</v>
      </c>
      <c r="I264" s="12">
        <v>0.94620000000000004</v>
      </c>
      <c r="J264" s="12">
        <v>1.1229</v>
      </c>
      <c r="K264" s="12">
        <v>0.91149999999999998</v>
      </c>
    </row>
    <row r="265" spans="1:11" ht="15" customHeight="1" x14ac:dyDescent="0.2">
      <c r="A265" s="7" t="s">
        <v>31</v>
      </c>
      <c r="B265" s="7" t="s">
        <v>29</v>
      </c>
      <c r="C265" s="7">
        <v>57</v>
      </c>
      <c r="D265" s="12">
        <v>0.98070000000000002</v>
      </c>
      <c r="E265" s="12">
        <v>0.99299999999999999</v>
      </c>
      <c r="F265" s="12">
        <v>1.0089999999999999</v>
      </c>
      <c r="G265" s="12">
        <v>0.95609999999999995</v>
      </c>
      <c r="H265" s="12">
        <v>1.0367999999999999</v>
      </c>
      <c r="I265" s="12">
        <v>0.9698</v>
      </c>
      <c r="J265" s="12">
        <v>1.1218999999999999</v>
      </c>
      <c r="K265" s="12">
        <v>0.91610000000000003</v>
      </c>
    </row>
    <row r="266" spans="1:11" ht="15" customHeight="1" x14ac:dyDescent="0.2">
      <c r="A266" s="7" t="s">
        <v>31</v>
      </c>
      <c r="B266" s="7" t="s">
        <v>29</v>
      </c>
      <c r="C266" s="7">
        <v>58</v>
      </c>
      <c r="D266" s="12">
        <v>0.97970000000000002</v>
      </c>
      <c r="E266" s="12">
        <v>0.99299999999999999</v>
      </c>
      <c r="F266" s="12">
        <v>1.0142</v>
      </c>
      <c r="G266" s="12">
        <v>0.94159999999999999</v>
      </c>
      <c r="H266" s="12">
        <v>1.0484</v>
      </c>
      <c r="I266" s="12">
        <v>0.98429999999999995</v>
      </c>
      <c r="J266" s="12">
        <v>1.1379999999999999</v>
      </c>
      <c r="K266" s="12">
        <v>0.90700000000000003</v>
      </c>
    </row>
    <row r="267" spans="1:11" ht="15" customHeight="1" x14ac:dyDescent="0.2">
      <c r="A267" s="7" t="s">
        <v>31</v>
      </c>
      <c r="B267" s="7" t="s">
        <v>29</v>
      </c>
      <c r="C267" s="7">
        <v>59</v>
      </c>
      <c r="D267" s="12">
        <v>0.98299999999999998</v>
      </c>
      <c r="E267" s="12">
        <v>0.9899</v>
      </c>
      <c r="F267" s="12">
        <v>1.0081</v>
      </c>
      <c r="G267" s="12">
        <v>0.96379999999999999</v>
      </c>
      <c r="H267" s="12">
        <v>1.0329999999999999</v>
      </c>
      <c r="I267" s="12">
        <v>0.98839999999999995</v>
      </c>
      <c r="J267" s="12">
        <v>1.0832999999999999</v>
      </c>
      <c r="K267" s="12">
        <v>0.93930000000000002</v>
      </c>
    </row>
    <row r="268" spans="1:11" ht="15" customHeight="1" x14ac:dyDescent="0.2">
      <c r="A268" s="7" t="s">
        <v>31</v>
      </c>
      <c r="B268" s="7" t="s">
        <v>29</v>
      </c>
      <c r="C268" s="7">
        <v>60</v>
      </c>
      <c r="D268" s="8">
        <v>1</v>
      </c>
      <c r="E268" s="8">
        <v>1</v>
      </c>
      <c r="F268" s="8">
        <v>1</v>
      </c>
      <c r="G268" s="8">
        <v>1</v>
      </c>
      <c r="H268" s="8">
        <v>1</v>
      </c>
      <c r="I268" s="8">
        <v>1</v>
      </c>
      <c r="J268" s="8">
        <v>1</v>
      </c>
      <c r="K268" s="8">
        <v>1</v>
      </c>
    </row>
    <row r="269" spans="1:11" ht="15" customHeight="1" x14ac:dyDescent="0.2">
      <c r="A269" s="7" t="s">
        <v>31</v>
      </c>
      <c r="B269" s="7" t="s">
        <v>29</v>
      </c>
      <c r="C269" s="7">
        <v>61</v>
      </c>
      <c r="D269" s="8">
        <v>1</v>
      </c>
      <c r="E269" s="8">
        <v>1</v>
      </c>
      <c r="F269" s="8">
        <v>1</v>
      </c>
      <c r="G269" s="8">
        <v>1</v>
      </c>
      <c r="H269" s="8">
        <v>1</v>
      </c>
      <c r="I269" s="8">
        <v>1</v>
      </c>
      <c r="J269" s="8">
        <v>1</v>
      </c>
      <c r="K269" s="8">
        <v>1</v>
      </c>
    </row>
    <row r="270" spans="1:11" ht="15" customHeight="1" x14ac:dyDescent="0.2">
      <c r="A270" s="7" t="s">
        <v>31</v>
      </c>
      <c r="B270" s="7" t="s">
        <v>29</v>
      </c>
      <c r="C270" s="7">
        <v>62</v>
      </c>
      <c r="D270" s="8">
        <v>1</v>
      </c>
      <c r="E270" s="8">
        <v>1</v>
      </c>
      <c r="F270" s="8">
        <v>1</v>
      </c>
      <c r="G270" s="8">
        <v>1</v>
      </c>
      <c r="H270" s="8">
        <v>1</v>
      </c>
      <c r="I270" s="8">
        <v>1</v>
      </c>
      <c r="J270" s="8">
        <v>1</v>
      </c>
      <c r="K270" s="8">
        <v>1</v>
      </c>
    </row>
    <row r="271" spans="1:11" ht="15" customHeight="1" x14ac:dyDescent="0.2">
      <c r="A271" s="7" t="s">
        <v>31</v>
      </c>
      <c r="B271" s="7" t="s">
        <v>29</v>
      </c>
      <c r="C271" s="7">
        <v>63</v>
      </c>
      <c r="D271" s="8">
        <v>1</v>
      </c>
      <c r="E271" s="8">
        <v>1</v>
      </c>
      <c r="F271" s="8">
        <v>1</v>
      </c>
      <c r="G271" s="8">
        <v>1</v>
      </c>
      <c r="H271" s="8">
        <v>1</v>
      </c>
      <c r="I271" s="8">
        <v>1</v>
      </c>
      <c r="J271" s="8">
        <v>1</v>
      </c>
      <c r="K271" s="8">
        <v>1</v>
      </c>
    </row>
    <row r="272" spans="1:11" ht="15" customHeight="1" x14ac:dyDescent="0.2">
      <c r="A272" s="7" t="s">
        <v>31</v>
      </c>
      <c r="B272" s="7" t="s">
        <v>29</v>
      </c>
      <c r="C272" s="7">
        <v>64</v>
      </c>
      <c r="D272" s="8">
        <v>1</v>
      </c>
      <c r="E272" s="8">
        <v>1</v>
      </c>
      <c r="F272" s="8">
        <v>1</v>
      </c>
      <c r="G272" s="8">
        <v>1</v>
      </c>
      <c r="H272" s="8">
        <v>1</v>
      </c>
      <c r="I272" s="8">
        <v>1</v>
      </c>
      <c r="J272" s="8">
        <v>1</v>
      </c>
      <c r="K272" s="8">
        <v>1</v>
      </c>
    </row>
    <row r="273" spans="1:11" ht="15" customHeight="1" x14ac:dyDescent="0.2">
      <c r="A273" s="7" t="s">
        <v>31</v>
      </c>
      <c r="B273" s="7" t="s">
        <v>29</v>
      </c>
      <c r="C273" s="7">
        <v>65</v>
      </c>
      <c r="D273" s="8">
        <v>1</v>
      </c>
      <c r="E273" s="8">
        <v>1</v>
      </c>
      <c r="F273" s="8">
        <v>1</v>
      </c>
      <c r="G273" s="8">
        <v>1</v>
      </c>
      <c r="H273" s="8">
        <v>1</v>
      </c>
      <c r="I273" s="8">
        <v>1</v>
      </c>
      <c r="J273" s="8">
        <v>1</v>
      </c>
      <c r="K273" s="8">
        <v>1</v>
      </c>
    </row>
    <row r="274" spans="1:11" ht="15" customHeight="1" x14ac:dyDescent="0.2">
      <c r="A274" s="7" t="s">
        <v>31</v>
      </c>
      <c r="B274" s="7" t="s">
        <v>29</v>
      </c>
      <c r="C274" s="7">
        <v>66</v>
      </c>
      <c r="D274" s="8">
        <v>1</v>
      </c>
      <c r="E274" s="8">
        <v>1</v>
      </c>
      <c r="F274" s="8">
        <v>1</v>
      </c>
      <c r="G274" s="8">
        <v>1</v>
      </c>
      <c r="H274" s="8">
        <v>1</v>
      </c>
      <c r="I274" s="8">
        <v>1</v>
      </c>
      <c r="J274" s="8">
        <v>1</v>
      </c>
      <c r="K274" s="8">
        <v>1</v>
      </c>
    </row>
    <row r="275" spans="1:11" ht="15" customHeight="1" x14ac:dyDescent="0.2">
      <c r="A275" s="7" t="s">
        <v>31</v>
      </c>
      <c r="B275" s="7" t="s">
        <v>29</v>
      </c>
      <c r="C275" s="7">
        <v>67</v>
      </c>
      <c r="D275" s="8">
        <v>1</v>
      </c>
      <c r="E275" s="8">
        <v>1</v>
      </c>
      <c r="F275" s="8">
        <v>1</v>
      </c>
      <c r="G275" s="8">
        <v>1</v>
      </c>
      <c r="H275" s="8">
        <v>1</v>
      </c>
      <c r="I275" s="8">
        <v>1</v>
      </c>
      <c r="J275" s="8">
        <v>1</v>
      </c>
      <c r="K275" s="8">
        <v>1</v>
      </c>
    </row>
    <row r="276" spans="1:11" ht="15" customHeight="1" x14ac:dyDescent="0.2">
      <c r="A276" s="7" t="s">
        <v>31</v>
      </c>
      <c r="B276" s="7" t="s">
        <v>29</v>
      </c>
      <c r="C276" s="7">
        <v>68</v>
      </c>
      <c r="D276" s="8">
        <v>1</v>
      </c>
      <c r="E276" s="8">
        <v>1</v>
      </c>
      <c r="F276" s="8">
        <v>1</v>
      </c>
      <c r="G276" s="8">
        <v>1</v>
      </c>
      <c r="H276" s="8">
        <v>1</v>
      </c>
      <c r="I276" s="8">
        <v>1</v>
      </c>
      <c r="J276" s="8">
        <v>1</v>
      </c>
      <c r="K276" s="8">
        <v>1</v>
      </c>
    </row>
    <row r="277" spans="1:11" ht="15" customHeight="1" x14ac:dyDescent="0.2">
      <c r="A277" s="7" t="s">
        <v>31</v>
      </c>
      <c r="B277" s="7" t="s">
        <v>29</v>
      </c>
      <c r="C277" s="7">
        <v>69</v>
      </c>
      <c r="D277" s="8">
        <v>1</v>
      </c>
      <c r="E277" s="8">
        <v>1</v>
      </c>
      <c r="F277" s="8">
        <v>1</v>
      </c>
      <c r="G277" s="8">
        <v>1</v>
      </c>
      <c r="H277" s="8">
        <v>1</v>
      </c>
      <c r="I277" s="8">
        <v>1</v>
      </c>
      <c r="J277" s="8">
        <v>1</v>
      </c>
      <c r="K277" s="8">
        <v>1</v>
      </c>
    </row>
    <row r="278" spans="1:11" ht="15" customHeight="1" x14ac:dyDescent="0.2">
      <c r="A278" s="7" t="s">
        <v>31</v>
      </c>
      <c r="B278" s="7" t="s">
        <v>29</v>
      </c>
      <c r="C278" s="7">
        <v>70</v>
      </c>
      <c r="D278" s="8">
        <v>1</v>
      </c>
      <c r="E278" s="8">
        <v>1</v>
      </c>
      <c r="F278" s="8">
        <v>1</v>
      </c>
      <c r="G278" s="8">
        <v>1</v>
      </c>
      <c r="H278" s="8">
        <v>1</v>
      </c>
      <c r="I278" s="8">
        <v>1</v>
      </c>
      <c r="J278" s="8">
        <v>1</v>
      </c>
      <c r="K278" s="8">
        <v>1</v>
      </c>
    </row>
    <row r="279" spans="1:11" ht="15" customHeight="1" x14ac:dyDescent="0.2">
      <c r="A279" s="7" t="s">
        <v>31</v>
      </c>
      <c r="B279" s="7" t="s">
        <v>29</v>
      </c>
      <c r="C279" s="7">
        <v>71</v>
      </c>
      <c r="D279" s="8">
        <v>1</v>
      </c>
      <c r="E279" s="8">
        <v>1</v>
      </c>
      <c r="F279" s="8">
        <v>1</v>
      </c>
      <c r="G279" s="8">
        <v>1</v>
      </c>
      <c r="H279" s="8">
        <v>1</v>
      </c>
      <c r="I279" s="8">
        <v>1</v>
      </c>
      <c r="J279" s="8">
        <v>1</v>
      </c>
      <c r="K279" s="8">
        <v>1</v>
      </c>
    </row>
    <row r="280" spans="1:11" ht="15" customHeight="1" x14ac:dyDescent="0.2">
      <c r="A280" s="7" t="s">
        <v>31</v>
      </c>
      <c r="B280" s="7" t="s">
        <v>29</v>
      </c>
      <c r="C280" s="7">
        <v>72</v>
      </c>
      <c r="D280" s="8">
        <v>1</v>
      </c>
      <c r="E280" s="8">
        <v>1</v>
      </c>
      <c r="F280" s="8">
        <v>1</v>
      </c>
      <c r="G280" s="8">
        <v>1</v>
      </c>
      <c r="H280" s="8">
        <v>1</v>
      </c>
      <c r="I280" s="8">
        <v>1</v>
      </c>
      <c r="J280" s="8">
        <v>1</v>
      </c>
      <c r="K280" s="8">
        <v>1</v>
      </c>
    </row>
    <row r="281" spans="1:11" ht="15" customHeight="1" x14ac:dyDescent="0.2">
      <c r="A281" s="7" t="s">
        <v>31</v>
      </c>
      <c r="B281" s="7" t="s">
        <v>29</v>
      </c>
      <c r="C281" s="7">
        <v>73</v>
      </c>
      <c r="D281" s="8">
        <v>1</v>
      </c>
      <c r="E281" s="8">
        <v>1</v>
      </c>
      <c r="F281" s="8">
        <v>1</v>
      </c>
      <c r="G281" s="8">
        <v>1</v>
      </c>
      <c r="H281" s="8">
        <v>1</v>
      </c>
      <c r="I281" s="8">
        <v>1</v>
      </c>
      <c r="J281" s="8">
        <v>1</v>
      </c>
      <c r="K281" s="8">
        <v>1</v>
      </c>
    </row>
    <row r="282" spans="1:11" ht="15" customHeight="1" x14ac:dyDescent="0.2">
      <c r="A282" s="7" t="s">
        <v>31</v>
      </c>
      <c r="B282" s="7" t="s">
        <v>29</v>
      </c>
      <c r="C282" s="7">
        <v>74</v>
      </c>
      <c r="D282" s="8">
        <v>1</v>
      </c>
      <c r="E282" s="8">
        <v>1</v>
      </c>
      <c r="F282" s="8">
        <v>1</v>
      </c>
      <c r="G282" s="8">
        <v>1</v>
      </c>
      <c r="H282" s="8">
        <v>1</v>
      </c>
      <c r="I282" s="8">
        <v>1</v>
      </c>
      <c r="J282" s="8">
        <v>1</v>
      </c>
      <c r="K282" s="8">
        <v>1</v>
      </c>
    </row>
    <row r="283" spans="1:11" ht="15" customHeight="1" x14ac:dyDescent="0.2">
      <c r="A283" s="7" t="s">
        <v>31</v>
      </c>
      <c r="B283" s="7" t="s">
        <v>29</v>
      </c>
      <c r="C283" s="7">
        <v>75</v>
      </c>
      <c r="D283" s="8">
        <v>1</v>
      </c>
      <c r="E283" s="8">
        <v>1</v>
      </c>
      <c r="F283" s="8">
        <v>1</v>
      </c>
      <c r="G283" s="8">
        <v>1</v>
      </c>
      <c r="H283" s="8">
        <v>1</v>
      </c>
      <c r="I283" s="8">
        <v>1</v>
      </c>
      <c r="J283" s="8">
        <v>1</v>
      </c>
      <c r="K283" s="8">
        <v>1</v>
      </c>
    </row>
    <row r="284" spans="1:11" ht="15" customHeight="1" x14ac:dyDescent="0.2">
      <c r="A284" s="7" t="s">
        <v>31</v>
      </c>
      <c r="B284" s="7" t="s">
        <v>29</v>
      </c>
      <c r="C284" s="7">
        <v>76</v>
      </c>
      <c r="D284" s="8">
        <v>1</v>
      </c>
      <c r="E284" s="8">
        <v>1</v>
      </c>
      <c r="F284" s="8">
        <v>1</v>
      </c>
      <c r="G284" s="8">
        <v>1</v>
      </c>
      <c r="H284" s="8">
        <v>1</v>
      </c>
      <c r="I284" s="8">
        <v>1</v>
      </c>
      <c r="J284" s="8">
        <v>1</v>
      </c>
      <c r="K284" s="8">
        <v>1</v>
      </c>
    </row>
    <row r="285" spans="1:11" ht="15" customHeight="1" x14ac:dyDescent="0.2">
      <c r="A285" s="7" t="s">
        <v>31</v>
      </c>
      <c r="B285" s="7" t="s">
        <v>29</v>
      </c>
      <c r="C285" s="7">
        <v>77</v>
      </c>
      <c r="D285" s="8">
        <v>1</v>
      </c>
      <c r="E285" s="8">
        <v>1</v>
      </c>
      <c r="F285" s="8">
        <v>1</v>
      </c>
      <c r="G285" s="8">
        <v>1</v>
      </c>
      <c r="H285" s="8">
        <v>1</v>
      </c>
      <c r="I285" s="8">
        <v>1</v>
      </c>
      <c r="J285" s="8">
        <v>1</v>
      </c>
      <c r="K285" s="8">
        <v>1</v>
      </c>
    </row>
    <row r="286" spans="1:11" ht="15" customHeight="1" x14ac:dyDescent="0.2">
      <c r="A286" s="7" t="s">
        <v>31</v>
      </c>
      <c r="B286" s="7" t="s">
        <v>29</v>
      </c>
      <c r="C286" s="7">
        <v>78</v>
      </c>
      <c r="D286" s="8">
        <v>1</v>
      </c>
      <c r="E286" s="8">
        <v>1</v>
      </c>
      <c r="F286" s="8">
        <v>1</v>
      </c>
      <c r="G286" s="8">
        <v>1</v>
      </c>
      <c r="H286" s="8">
        <v>1</v>
      </c>
      <c r="I286" s="8">
        <v>1</v>
      </c>
      <c r="J286" s="8">
        <v>1</v>
      </c>
      <c r="K286" s="8">
        <v>1</v>
      </c>
    </row>
    <row r="287" spans="1:11" ht="15" customHeight="1" x14ac:dyDescent="0.2">
      <c r="A287" s="7" t="s">
        <v>31</v>
      </c>
      <c r="B287" s="7" t="s">
        <v>29</v>
      </c>
      <c r="C287" s="7">
        <v>79</v>
      </c>
      <c r="D287" s="8">
        <v>1</v>
      </c>
      <c r="E287" s="8">
        <v>1</v>
      </c>
      <c r="F287" s="8">
        <v>1</v>
      </c>
      <c r="G287" s="8">
        <v>1</v>
      </c>
      <c r="H287" s="8">
        <v>1</v>
      </c>
      <c r="I287" s="8">
        <v>1</v>
      </c>
      <c r="J287" s="8">
        <v>1</v>
      </c>
      <c r="K287" s="8">
        <v>1</v>
      </c>
    </row>
    <row r="288" spans="1:11" ht="15" customHeight="1" x14ac:dyDescent="0.2">
      <c r="A288" s="7" t="s">
        <v>31</v>
      </c>
      <c r="B288" s="7" t="s">
        <v>29</v>
      </c>
      <c r="C288" s="7">
        <v>80</v>
      </c>
      <c r="D288" s="8">
        <v>1</v>
      </c>
      <c r="E288" s="8">
        <v>1</v>
      </c>
      <c r="F288" s="8">
        <v>1</v>
      </c>
      <c r="G288" s="8">
        <v>1</v>
      </c>
      <c r="H288" s="8">
        <v>1</v>
      </c>
      <c r="I288" s="8">
        <v>1</v>
      </c>
      <c r="J288" s="8">
        <v>1</v>
      </c>
      <c r="K288" s="8">
        <v>1</v>
      </c>
    </row>
    <row r="289" spans="1:11" ht="15" customHeight="1" x14ac:dyDescent="0.2">
      <c r="A289" s="7" t="s">
        <v>31</v>
      </c>
      <c r="B289" s="7" t="s">
        <v>29</v>
      </c>
      <c r="C289" s="7">
        <v>81</v>
      </c>
      <c r="D289" s="8">
        <v>1</v>
      </c>
      <c r="E289" s="8">
        <v>1</v>
      </c>
      <c r="F289" s="8">
        <v>1</v>
      </c>
      <c r="G289" s="8">
        <v>1</v>
      </c>
      <c r="H289" s="8">
        <v>1</v>
      </c>
      <c r="I289" s="8">
        <v>1</v>
      </c>
      <c r="J289" s="8">
        <v>1</v>
      </c>
      <c r="K289" s="8">
        <v>1</v>
      </c>
    </row>
    <row r="290" spans="1:11" ht="15" customHeight="1" x14ac:dyDescent="0.2">
      <c r="A290" s="7" t="s">
        <v>31</v>
      </c>
      <c r="B290" s="7" t="s">
        <v>29</v>
      </c>
      <c r="C290" s="7">
        <v>82</v>
      </c>
      <c r="D290" s="8">
        <v>1</v>
      </c>
      <c r="E290" s="8">
        <v>1</v>
      </c>
      <c r="F290" s="8">
        <v>1</v>
      </c>
      <c r="G290" s="8">
        <v>1</v>
      </c>
      <c r="H290" s="8">
        <v>1</v>
      </c>
      <c r="I290" s="8">
        <v>1</v>
      </c>
      <c r="J290" s="8">
        <v>1</v>
      </c>
      <c r="K290" s="8">
        <v>1</v>
      </c>
    </row>
    <row r="291" spans="1:11" ht="15" customHeight="1" x14ac:dyDescent="0.2">
      <c r="A291" s="7" t="s">
        <v>31</v>
      </c>
      <c r="B291" s="7" t="s">
        <v>29</v>
      </c>
      <c r="C291" s="7">
        <v>83</v>
      </c>
      <c r="D291" s="8">
        <v>1</v>
      </c>
      <c r="E291" s="8">
        <v>1</v>
      </c>
      <c r="F291" s="8">
        <v>1</v>
      </c>
      <c r="G291" s="8">
        <v>1</v>
      </c>
      <c r="H291" s="8">
        <v>1</v>
      </c>
      <c r="I291" s="8">
        <v>1</v>
      </c>
      <c r="J291" s="8">
        <v>1</v>
      </c>
      <c r="K291" s="8">
        <v>1</v>
      </c>
    </row>
    <row r="292" spans="1:11" ht="15" customHeight="1" x14ac:dyDescent="0.2">
      <c r="A292" s="7" t="s">
        <v>31</v>
      </c>
      <c r="B292" s="7" t="s">
        <v>29</v>
      </c>
      <c r="C292" s="7">
        <v>84</v>
      </c>
      <c r="D292" s="8">
        <v>1</v>
      </c>
      <c r="E292" s="8">
        <v>1</v>
      </c>
      <c r="F292" s="8">
        <v>1</v>
      </c>
      <c r="G292" s="8">
        <v>1</v>
      </c>
      <c r="H292" s="8">
        <v>1</v>
      </c>
      <c r="I292" s="8">
        <v>1</v>
      </c>
      <c r="J292" s="8">
        <v>1</v>
      </c>
      <c r="K292" s="8">
        <v>1</v>
      </c>
    </row>
    <row r="293" spans="1:11" ht="15" customHeight="1" x14ac:dyDescent="0.2">
      <c r="A293" s="7" t="s">
        <v>31</v>
      </c>
      <c r="B293" s="7" t="s">
        <v>29</v>
      </c>
      <c r="C293" s="7">
        <v>85</v>
      </c>
      <c r="D293" s="8">
        <v>1</v>
      </c>
      <c r="E293" s="8">
        <v>1</v>
      </c>
      <c r="F293" s="8">
        <v>1</v>
      </c>
      <c r="G293" s="8">
        <v>1</v>
      </c>
      <c r="H293" s="8">
        <v>1</v>
      </c>
      <c r="I293" s="8">
        <v>1</v>
      </c>
      <c r="J293" s="8">
        <v>1</v>
      </c>
      <c r="K293" s="8">
        <v>1</v>
      </c>
    </row>
    <row r="294" spans="1:11" ht="15" customHeight="1" x14ac:dyDescent="0.2">
      <c r="A294" s="7" t="s">
        <v>31</v>
      </c>
      <c r="B294" s="7" t="s">
        <v>29</v>
      </c>
      <c r="C294" s="7">
        <v>86</v>
      </c>
      <c r="D294" s="8">
        <v>1</v>
      </c>
      <c r="E294" s="8">
        <v>1</v>
      </c>
      <c r="F294" s="8">
        <v>1</v>
      </c>
      <c r="G294" s="8">
        <v>1</v>
      </c>
      <c r="H294" s="8">
        <v>1</v>
      </c>
      <c r="I294" s="8">
        <v>1</v>
      </c>
      <c r="J294" s="8">
        <v>1</v>
      </c>
      <c r="K294" s="8">
        <v>1</v>
      </c>
    </row>
    <row r="295" spans="1:11" ht="15" customHeight="1" x14ac:dyDescent="0.2">
      <c r="A295" s="7" t="s">
        <v>31</v>
      </c>
      <c r="B295" s="7" t="s">
        <v>29</v>
      </c>
      <c r="C295" s="7">
        <v>87</v>
      </c>
      <c r="D295" s="8">
        <v>1</v>
      </c>
      <c r="E295" s="8">
        <v>1</v>
      </c>
      <c r="F295" s="8">
        <v>1</v>
      </c>
      <c r="G295" s="8">
        <v>1</v>
      </c>
      <c r="H295" s="8">
        <v>1</v>
      </c>
      <c r="I295" s="8">
        <v>1</v>
      </c>
      <c r="J295" s="8">
        <v>1</v>
      </c>
      <c r="K295" s="8">
        <v>1</v>
      </c>
    </row>
    <row r="296" spans="1:11" ht="15" customHeight="1" x14ac:dyDescent="0.2">
      <c r="A296" s="7" t="s">
        <v>31</v>
      </c>
      <c r="B296" s="7" t="s">
        <v>29</v>
      </c>
      <c r="C296" s="7">
        <v>88</v>
      </c>
      <c r="D296" s="8">
        <v>1</v>
      </c>
      <c r="E296" s="8">
        <v>1</v>
      </c>
      <c r="F296" s="8">
        <v>1</v>
      </c>
      <c r="G296" s="8">
        <v>1</v>
      </c>
      <c r="H296" s="8">
        <v>1</v>
      </c>
      <c r="I296" s="8">
        <v>1</v>
      </c>
      <c r="J296" s="8">
        <v>1</v>
      </c>
      <c r="K296" s="8">
        <v>1</v>
      </c>
    </row>
    <row r="297" spans="1:11" ht="15" customHeight="1" x14ac:dyDescent="0.2">
      <c r="A297" s="7" t="s">
        <v>31</v>
      </c>
      <c r="B297" s="7" t="s">
        <v>29</v>
      </c>
      <c r="C297" s="7">
        <v>89</v>
      </c>
      <c r="D297" s="8">
        <v>1</v>
      </c>
      <c r="E297" s="8">
        <v>1</v>
      </c>
      <c r="F297" s="8">
        <v>1</v>
      </c>
      <c r="G297" s="8">
        <v>1</v>
      </c>
      <c r="H297" s="8">
        <v>1</v>
      </c>
      <c r="I297" s="8">
        <v>1</v>
      </c>
      <c r="J297" s="8">
        <v>1</v>
      </c>
      <c r="K297" s="8">
        <v>1</v>
      </c>
    </row>
    <row r="298" spans="1:11" ht="15" customHeight="1" x14ac:dyDescent="0.2">
      <c r="A298" s="7" t="s">
        <v>31</v>
      </c>
      <c r="B298" s="7" t="s">
        <v>29</v>
      </c>
      <c r="C298" s="7">
        <v>90</v>
      </c>
      <c r="D298" s="8">
        <v>1</v>
      </c>
      <c r="E298" s="8">
        <v>1</v>
      </c>
      <c r="F298" s="8">
        <v>1</v>
      </c>
      <c r="G298" s="8">
        <v>1</v>
      </c>
      <c r="H298" s="8">
        <v>1</v>
      </c>
      <c r="I298" s="8">
        <v>1</v>
      </c>
      <c r="J298" s="8">
        <v>1</v>
      </c>
      <c r="K298" s="8">
        <v>1</v>
      </c>
    </row>
    <row r="299" spans="1:11" ht="15" customHeight="1" x14ac:dyDescent="0.2">
      <c r="A299" s="7" t="s">
        <v>31</v>
      </c>
      <c r="B299" s="7" t="s">
        <v>29</v>
      </c>
      <c r="C299" s="7">
        <v>91</v>
      </c>
      <c r="D299" s="8">
        <v>1</v>
      </c>
      <c r="E299" s="8">
        <v>1</v>
      </c>
      <c r="F299" s="8">
        <v>1</v>
      </c>
      <c r="G299" s="8">
        <v>1</v>
      </c>
      <c r="H299" s="8">
        <v>1</v>
      </c>
      <c r="I299" s="8">
        <v>1</v>
      </c>
      <c r="J299" s="8">
        <v>1</v>
      </c>
      <c r="K299" s="8">
        <v>1</v>
      </c>
    </row>
    <row r="300" spans="1:11" ht="15" customHeight="1" x14ac:dyDescent="0.2">
      <c r="A300" s="7" t="s">
        <v>31</v>
      </c>
      <c r="B300" s="7" t="s">
        <v>29</v>
      </c>
      <c r="C300" s="7">
        <v>92</v>
      </c>
      <c r="D300" s="8">
        <v>1</v>
      </c>
      <c r="E300" s="8">
        <v>1</v>
      </c>
      <c r="F300" s="8">
        <v>1</v>
      </c>
      <c r="G300" s="8">
        <v>1</v>
      </c>
      <c r="H300" s="8">
        <v>1</v>
      </c>
      <c r="I300" s="8">
        <v>1</v>
      </c>
      <c r="J300" s="8">
        <v>1</v>
      </c>
      <c r="K300" s="8">
        <v>1</v>
      </c>
    </row>
    <row r="301" spans="1:11" ht="15" customHeight="1" x14ac:dyDescent="0.2">
      <c r="A301" s="7" t="s">
        <v>31</v>
      </c>
      <c r="B301" s="7" t="s">
        <v>29</v>
      </c>
      <c r="C301" s="7">
        <v>93</v>
      </c>
      <c r="D301" s="8">
        <v>1</v>
      </c>
      <c r="E301" s="8">
        <v>1</v>
      </c>
      <c r="F301" s="8">
        <v>1</v>
      </c>
      <c r="G301" s="8">
        <v>1</v>
      </c>
      <c r="H301" s="8">
        <v>1</v>
      </c>
      <c r="I301" s="8">
        <v>1</v>
      </c>
      <c r="J301" s="8">
        <v>1</v>
      </c>
      <c r="K301" s="8">
        <v>1</v>
      </c>
    </row>
    <row r="302" spans="1:11" ht="15" customHeight="1" x14ac:dyDescent="0.2">
      <c r="A302" s="7" t="s">
        <v>31</v>
      </c>
      <c r="B302" s="7" t="s">
        <v>29</v>
      </c>
      <c r="C302" s="7">
        <v>94</v>
      </c>
      <c r="D302" s="8">
        <v>1</v>
      </c>
      <c r="E302" s="8">
        <v>1</v>
      </c>
      <c r="F302" s="8">
        <v>1</v>
      </c>
      <c r="G302" s="8">
        <v>1</v>
      </c>
      <c r="H302" s="8">
        <v>1</v>
      </c>
      <c r="I302" s="8">
        <v>1</v>
      </c>
      <c r="J302" s="8">
        <v>1</v>
      </c>
      <c r="K302" s="8">
        <v>1</v>
      </c>
    </row>
    <row r="303" spans="1:11" ht="15" customHeight="1" x14ac:dyDescent="0.2">
      <c r="A303" s="7" t="s">
        <v>31</v>
      </c>
      <c r="B303" s="7" t="s">
        <v>29</v>
      </c>
      <c r="C303" s="7">
        <v>95</v>
      </c>
      <c r="D303" s="8">
        <v>1</v>
      </c>
      <c r="E303" s="8">
        <v>1</v>
      </c>
      <c r="F303" s="8">
        <v>1</v>
      </c>
      <c r="G303" s="8">
        <v>1</v>
      </c>
      <c r="H303" s="8">
        <v>1</v>
      </c>
      <c r="I303" s="8">
        <v>1</v>
      </c>
      <c r="J303" s="8">
        <v>1</v>
      </c>
      <c r="K303" s="8">
        <v>1</v>
      </c>
    </row>
    <row r="304" spans="1:11" ht="15" customHeight="1" x14ac:dyDescent="0.2">
      <c r="A304" s="7" t="s">
        <v>31</v>
      </c>
      <c r="B304" s="7" t="s">
        <v>29</v>
      </c>
      <c r="C304" s="7">
        <v>96</v>
      </c>
      <c r="D304" s="8">
        <v>1</v>
      </c>
      <c r="E304" s="8">
        <v>1</v>
      </c>
      <c r="F304" s="8">
        <v>1</v>
      </c>
      <c r="G304" s="8">
        <v>1</v>
      </c>
      <c r="H304" s="8">
        <v>1</v>
      </c>
      <c r="I304" s="8">
        <v>1</v>
      </c>
      <c r="J304" s="8">
        <v>1</v>
      </c>
      <c r="K304" s="8">
        <v>1</v>
      </c>
    </row>
    <row r="305" spans="1:11" ht="15" customHeight="1" x14ac:dyDescent="0.2">
      <c r="A305" s="7" t="s">
        <v>31</v>
      </c>
      <c r="B305" s="7" t="s">
        <v>29</v>
      </c>
      <c r="C305" s="7">
        <v>97</v>
      </c>
      <c r="D305" s="8">
        <v>1</v>
      </c>
      <c r="E305" s="8">
        <v>1</v>
      </c>
      <c r="F305" s="8">
        <v>1</v>
      </c>
      <c r="G305" s="8">
        <v>1</v>
      </c>
      <c r="H305" s="8">
        <v>1</v>
      </c>
      <c r="I305" s="8">
        <v>1</v>
      </c>
      <c r="J305" s="8">
        <v>1</v>
      </c>
      <c r="K305" s="8">
        <v>1</v>
      </c>
    </row>
    <row r="306" spans="1:11" ht="15" customHeight="1" x14ac:dyDescent="0.2">
      <c r="A306" s="7" t="s">
        <v>31</v>
      </c>
      <c r="B306" s="7" t="s">
        <v>29</v>
      </c>
      <c r="C306" s="7">
        <v>98</v>
      </c>
      <c r="D306" s="8">
        <v>1</v>
      </c>
      <c r="E306" s="8">
        <v>1</v>
      </c>
      <c r="F306" s="8">
        <v>1</v>
      </c>
      <c r="G306" s="8">
        <v>1</v>
      </c>
      <c r="H306" s="8">
        <v>1</v>
      </c>
      <c r="I306" s="8">
        <v>1</v>
      </c>
      <c r="J306" s="8">
        <v>1</v>
      </c>
      <c r="K306" s="8">
        <v>1</v>
      </c>
    </row>
    <row r="307" spans="1:11" ht="15" customHeight="1" x14ac:dyDescent="0.2">
      <c r="A307" s="7" t="s">
        <v>31</v>
      </c>
      <c r="B307" s="7" t="s">
        <v>29</v>
      </c>
      <c r="C307" s="7">
        <v>99</v>
      </c>
      <c r="D307" s="8">
        <v>1</v>
      </c>
      <c r="E307" s="8">
        <v>1</v>
      </c>
      <c r="F307" s="8">
        <v>1</v>
      </c>
      <c r="G307" s="8">
        <v>1</v>
      </c>
      <c r="H307" s="8">
        <v>1</v>
      </c>
      <c r="I307" s="8">
        <v>1</v>
      </c>
      <c r="J307" s="8">
        <v>1</v>
      </c>
      <c r="K307" s="8">
        <v>1</v>
      </c>
    </row>
    <row r="308" spans="1:11" ht="15" customHeight="1" x14ac:dyDescent="0.2">
      <c r="A308" s="7" t="s">
        <v>31</v>
      </c>
      <c r="B308" s="7" t="s">
        <v>29</v>
      </c>
      <c r="C308" s="7" t="s">
        <v>49</v>
      </c>
      <c r="D308" s="8">
        <v>1</v>
      </c>
      <c r="E308" s="8">
        <v>1</v>
      </c>
      <c r="F308" s="8">
        <v>1</v>
      </c>
      <c r="G308" s="8">
        <v>1</v>
      </c>
      <c r="H308" s="8">
        <v>1</v>
      </c>
      <c r="I308" s="8">
        <v>1</v>
      </c>
      <c r="J308" s="8">
        <v>1</v>
      </c>
      <c r="K308" s="8">
        <v>1</v>
      </c>
    </row>
    <row r="309" spans="1:11" ht="15" customHeight="1" x14ac:dyDescent="0.2">
      <c r="A309" s="7" t="s">
        <v>31</v>
      </c>
      <c r="B309" s="7" t="s">
        <v>30</v>
      </c>
      <c r="C309" s="7">
        <v>0</v>
      </c>
      <c r="D309" s="12">
        <v>0.94830000000000003</v>
      </c>
      <c r="E309" s="12">
        <v>1.0788</v>
      </c>
      <c r="F309" s="12">
        <v>1.0085</v>
      </c>
      <c r="G309" s="12">
        <v>1.0248999999999999</v>
      </c>
      <c r="H309" s="12">
        <v>1.0285</v>
      </c>
      <c r="I309" s="12">
        <v>1.0690999999999999</v>
      </c>
      <c r="J309" s="12">
        <v>0.99729999999999996</v>
      </c>
      <c r="K309" s="12">
        <v>1.006</v>
      </c>
    </row>
    <row r="310" spans="1:11" ht="15" customHeight="1" x14ac:dyDescent="0.2">
      <c r="A310" s="7" t="s">
        <v>31</v>
      </c>
      <c r="B310" s="7" t="s">
        <v>30</v>
      </c>
      <c r="C310" s="7">
        <v>1</v>
      </c>
      <c r="D310" s="12">
        <v>0.94569999999999999</v>
      </c>
      <c r="E310" s="12">
        <v>1.0584</v>
      </c>
      <c r="F310" s="12">
        <v>1.0146999999999999</v>
      </c>
      <c r="G310" s="12">
        <v>1.008</v>
      </c>
      <c r="H310" s="12">
        <v>1.0278</v>
      </c>
      <c r="I310" s="12">
        <v>1.0444</v>
      </c>
      <c r="J310" s="12">
        <v>0.97819999999999996</v>
      </c>
      <c r="K310" s="12">
        <v>1.0174000000000001</v>
      </c>
    </row>
    <row r="311" spans="1:11" ht="15" customHeight="1" x14ac:dyDescent="0.2">
      <c r="A311" s="7" t="s">
        <v>31</v>
      </c>
      <c r="B311" s="7" t="s">
        <v>30</v>
      </c>
      <c r="C311" s="7">
        <v>2</v>
      </c>
      <c r="D311" s="12">
        <v>0.89749999999999996</v>
      </c>
      <c r="E311" s="12">
        <v>0.97970000000000002</v>
      </c>
      <c r="F311" s="12">
        <v>0.95140000000000002</v>
      </c>
      <c r="G311" s="12">
        <v>0.92330000000000001</v>
      </c>
      <c r="H311" s="12">
        <v>0.9698</v>
      </c>
      <c r="I311" s="12">
        <v>0.92079999999999995</v>
      </c>
      <c r="J311" s="12">
        <v>0.88790000000000002</v>
      </c>
      <c r="K311" s="12">
        <v>0.96640000000000004</v>
      </c>
    </row>
    <row r="312" spans="1:11" ht="15" customHeight="1" x14ac:dyDescent="0.2">
      <c r="A312" s="7" t="s">
        <v>31</v>
      </c>
      <c r="B312" s="7" t="s">
        <v>30</v>
      </c>
      <c r="C312" s="7">
        <v>3</v>
      </c>
      <c r="D312" s="12">
        <v>0.88949999999999996</v>
      </c>
      <c r="E312" s="12">
        <v>0.93979999999999997</v>
      </c>
      <c r="F312" s="12">
        <v>0.95609999999999995</v>
      </c>
      <c r="G312" s="12">
        <v>0.92079999999999995</v>
      </c>
      <c r="H312" s="12">
        <v>0.95940000000000003</v>
      </c>
      <c r="I312" s="12">
        <v>0.96750000000000003</v>
      </c>
      <c r="J312" s="12">
        <v>0.89859999999999995</v>
      </c>
      <c r="K312" s="12">
        <v>0.93899999999999995</v>
      </c>
    </row>
    <row r="313" spans="1:11" ht="15" customHeight="1" x14ac:dyDescent="0.2">
      <c r="A313" s="7" t="s">
        <v>31</v>
      </c>
      <c r="B313" s="7" t="s">
        <v>30</v>
      </c>
      <c r="C313" s="7">
        <v>4</v>
      </c>
      <c r="D313" s="12">
        <v>0.87060000000000004</v>
      </c>
      <c r="E313" s="12">
        <v>0.91320000000000001</v>
      </c>
      <c r="F313" s="12">
        <v>0.94079999999999997</v>
      </c>
      <c r="G313" s="12">
        <v>0.89649999999999996</v>
      </c>
      <c r="H313" s="12">
        <v>0.9526</v>
      </c>
      <c r="I313" s="12">
        <v>1.0148999999999999</v>
      </c>
      <c r="J313" s="12">
        <v>0.89339999999999997</v>
      </c>
      <c r="K313" s="12">
        <v>0.94869999999999999</v>
      </c>
    </row>
    <row r="314" spans="1:11" ht="15" customHeight="1" x14ac:dyDescent="0.2">
      <c r="A314" s="7" t="s">
        <v>31</v>
      </c>
      <c r="B314" s="7" t="s">
        <v>30</v>
      </c>
      <c r="C314" s="7">
        <v>5</v>
      </c>
      <c r="D314" s="12">
        <v>0.88060000000000005</v>
      </c>
      <c r="E314" s="12">
        <v>0.92169999999999996</v>
      </c>
      <c r="F314" s="12">
        <v>0.97319999999999995</v>
      </c>
      <c r="G314" s="12">
        <v>0.92600000000000005</v>
      </c>
      <c r="H314" s="12">
        <v>0.98029999999999995</v>
      </c>
      <c r="I314" s="12">
        <v>1.1364000000000001</v>
      </c>
      <c r="J314" s="12">
        <v>0.90259999999999996</v>
      </c>
      <c r="K314" s="12">
        <v>0.96889999999999998</v>
      </c>
    </row>
    <row r="315" spans="1:11" ht="15" customHeight="1" x14ac:dyDescent="0.2">
      <c r="A315" s="7" t="s">
        <v>31</v>
      </c>
      <c r="B315" s="7" t="s">
        <v>30</v>
      </c>
      <c r="C315" s="7">
        <v>6</v>
      </c>
      <c r="D315" s="12">
        <v>0.90010000000000001</v>
      </c>
      <c r="E315" s="12">
        <v>0.95050000000000001</v>
      </c>
      <c r="F315" s="12">
        <v>1.0067999999999999</v>
      </c>
      <c r="G315" s="12">
        <v>0.95689999999999997</v>
      </c>
      <c r="H315" s="12">
        <v>1.0064</v>
      </c>
      <c r="I315" s="12">
        <v>1.1621999999999999</v>
      </c>
      <c r="J315" s="12">
        <v>0.94779999999999998</v>
      </c>
      <c r="K315" s="12">
        <v>1.0095000000000001</v>
      </c>
    </row>
    <row r="316" spans="1:11" ht="15" customHeight="1" x14ac:dyDescent="0.2">
      <c r="A316" s="7" t="s">
        <v>31</v>
      </c>
      <c r="B316" s="7" t="s">
        <v>30</v>
      </c>
      <c r="C316" s="7">
        <v>7</v>
      </c>
      <c r="D316" s="12">
        <v>0.91749999999999998</v>
      </c>
      <c r="E316" s="12">
        <v>0.95079999999999998</v>
      </c>
      <c r="F316" s="12">
        <v>0.99480000000000002</v>
      </c>
      <c r="G316" s="12">
        <v>0.97519999999999996</v>
      </c>
      <c r="H316" s="12">
        <v>0.98450000000000004</v>
      </c>
      <c r="I316" s="12">
        <v>1.1721999999999999</v>
      </c>
      <c r="J316" s="12">
        <v>0.95409999999999995</v>
      </c>
      <c r="K316" s="12">
        <v>0.95950000000000002</v>
      </c>
    </row>
    <row r="317" spans="1:11" ht="15" customHeight="1" x14ac:dyDescent="0.2">
      <c r="A317" s="7" t="s">
        <v>31</v>
      </c>
      <c r="B317" s="7" t="s">
        <v>30</v>
      </c>
      <c r="C317" s="7">
        <v>8</v>
      </c>
      <c r="D317" s="12">
        <v>0.89670000000000005</v>
      </c>
      <c r="E317" s="12">
        <v>0.92210000000000003</v>
      </c>
      <c r="F317" s="12">
        <v>0.94820000000000004</v>
      </c>
      <c r="G317" s="12">
        <v>0.94350000000000001</v>
      </c>
      <c r="H317" s="12">
        <v>0.93440000000000001</v>
      </c>
      <c r="I317" s="12">
        <v>1.1091</v>
      </c>
      <c r="J317" s="12">
        <v>0.99550000000000005</v>
      </c>
      <c r="K317" s="12">
        <v>0.89510000000000001</v>
      </c>
    </row>
    <row r="318" spans="1:11" ht="15" customHeight="1" x14ac:dyDescent="0.2">
      <c r="A318" s="7" t="s">
        <v>31</v>
      </c>
      <c r="B318" s="7" t="s">
        <v>30</v>
      </c>
      <c r="C318" s="7">
        <v>9</v>
      </c>
      <c r="D318" s="12">
        <v>0.89410000000000001</v>
      </c>
      <c r="E318" s="12">
        <v>0.90559999999999996</v>
      </c>
      <c r="F318" s="12">
        <v>0.92090000000000005</v>
      </c>
      <c r="G318" s="12">
        <v>0.91020000000000001</v>
      </c>
      <c r="H318" s="12">
        <v>0.8992</v>
      </c>
      <c r="I318" s="12">
        <v>1.0692999999999999</v>
      </c>
      <c r="J318" s="12">
        <v>0.97</v>
      </c>
      <c r="K318" s="12">
        <v>0.88780000000000003</v>
      </c>
    </row>
    <row r="319" spans="1:11" ht="15" customHeight="1" x14ac:dyDescent="0.2">
      <c r="A319" s="7" t="s">
        <v>31</v>
      </c>
      <c r="B319" s="7" t="s">
        <v>30</v>
      </c>
      <c r="C319" s="7">
        <v>10</v>
      </c>
      <c r="D319" s="12">
        <v>0.87549999999999994</v>
      </c>
      <c r="E319" s="12">
        <v>0.8488</v>
      </c>
      <c r="F319" s="12">
        <v>0.90610000000000002</v>
      </c>
      <c r="G319" s="12">
        <v>0.89380000000000004</v>
      </c>
      <c r="H319" s="12">
        <v>0.87949999999999995</v>
      </c>
      <c r="I319" s="12">
        <v>0.9879</v>
      </c>
      <c r="J319" s="12">
        <v>0.97009999999999996</v>
      </c>
      <c r="K319" s="12">
        <v>0.86460000000000004</v>
      </c>
    </row>
    <row r="320" spans="1:11" ht="15" customHeight="1" x14ac:dyDescent="0.2">
      <c r="A320" s="7" t="s">
        <v>31</v>
      </c>
      <c r="B320" s="7" t="s">
        <v>30</v>
      </c>
      <c r="C320" s="7">
        <v>11</v>
      </c>
      <c r="D320" s="12">
        <v>0.88490000000000002</v>
      </c>
      <c r="E320" s="12">
        <v>0.81820000000000004</v>
      </c>
      <c r="F320" s="12">
        <v>0.91879999999999995</v>
      </c>
      <c r="G320" s="12">
        <v>0.90469999999999995</v>
      </c>
      <c r="H320" s="12">
        <v>0.86129999999999995</v>
      </c>
      <c r="I320" s="12">
        <v>0.95699999999999996</v>
      </c>
      <c r="J320" s="12">
        <v>0.9516</v>
      </c>
      <c r="K320" s="12">
        <v>0.84</v>
      </c>
    </row>
    <row r="321" spans="1:11" ht="15" customHeight="1" x14ac:dyDescent="0.2">
      <c r="A321" s="7" t="s">
        <v>31</v>
      </c>
      <c r="B321" s="7" t="s">
        <v>30</v>
      </c>
      <c r="C321" s="7">
        <v>12</v>
      </c>
      <c r="D321" s="12">
        <v>0.9012</v>
      </c>
      <c r="E321" s="12">
        <v>0.81320000000000003</v>
      </c>
      <c r="F321" s="12">
        <v>0.9163</v>
      </c>
      <c r="G321" s="12">
        <v>0.93169999999999997</v>
      </c>
      <c r="H321" s="12">
        <v>0.87090000000000001</v>
      </c>
      <c r="I321" s="12">
        <v>0.97809999999999997</v>
      </c>
      <c r="J321" s="12">
        <v>0.95220000000000005</v>
      </c>
      <c r="K321" s="12">
        <v>0.83460000000000001</v>
      </c>
    </row>
    <row r="322" spans="1:11" ht="15" customHeight="1" x14ac:dyDescent="0.2">
      <c r="A322" s="7" t="s">
        <v>31</v>
      </c>
      <c r="B322" s="7" t="s">
        <v>30</v>
      </c>
      <c r="C322" s="7">
        <v>13</v>
      </c>
      <c r="D322" s="12">
        <v>0.93149999999999999</v>
      </c>
      <c r="E322" s="12">
        <v>0.84040000000000004</v>
      </c>
      <c r="F322" s="12">
        <v>0.95679999999999998</v>
      </c>
      <c r="G322" s="12">
        <v>0.94879999999999998</v>
      </c>
      <c r="H322" s="12">
        <v>0.88890000000000002</v>
      </c>
      <c r="I322" s="12">
        <v>1.0109999999999999</v>
      </c>
      <c r="J322" s="12">
        <v>0.97389999999999999</v>
      </c>
      <c r="K322" s="12">
        <v>0.83709999999999996</v>
      </c>
    </row>
    <row r="323" spans="1:11" ht="15" customHeight="1" x14ac:dyDescent="0.2">
      <c r="A323" s="7" t="s">
        <v>31</v>
      </c>
      <c r="B323" s="7" t="s">
        <v>30</v>
      </c>
      <c r="C323" s="7">
        <v>14</v>
      </c>
      <c r="D323" s="12">
        <v>0.9556</v>
      </c>
      <c r="E323" s="12">
        <v>0.92110000000000003</v>
      </c>
      <c r="F323" s="12">
        <v>0.94040000000000001</v>
      </c>
      <c r="G323" s="12">
        <v>0.91869999999999996</v>
      </c>
      <c r="H323" s="12">
        <v>0.88080000000000003</v>
      </c>
      <c r="I323" s="12">
        <v>0.9728</v>
      </c>
      <c r="J323" s="12">
        <v>0.99099999999999999</v>
      </c>
      <c r="K323" s="12">
        <v>0.90600000000000003</v>
      </c>
    </row>
    <row r="324" spans="1:11" ht="15" customHeight="1" x14ac:dyDescent="0.2">
      <c r="A324" s="7" t="s">
        <v>31</v>
      </c>
      <c r="B324" s="7" t="s">
        <v>30</v>
      </c>
      <c r="C324" s="7">
        <v>15</v>
      </c>
      <c r="D324" s="12">
        <v>0.94140000000000001</v>
      </c>
      <c r="E324" s="12">
        <v>0.97240000000000004</v>
      </c>
      <c r="F324" s="12">
        <v>0.88529999999999998</v>
      </c>
      <c r="G324" s="12">
        <v>0.8679</v>
      </c>
      <c r="H324" s="12">
        <v>0.82979999999999998</v>
      </c>
      <c r="I324" s="12">
        <v>0.94979999999999998</v>
      </c>
      <c r="J324" s="12">
        <v>0.96819999999999995</v>
      </c>
      <c r="K324" s="12">
        <v>0.98280000000000001</v>
      </c>
    </row>
    <row r="325" spans="1:11" ht="15" customHeight="1" x14ac:dyDescent="0.2">
      <c r="A325" s="7" t="s">
        <v>31</v>
      </c>
      <c r="B325" s="7" t="s">
        <v>30</v>
      </c>
      <c r="C325" s="7">
        <v>16</v>
      </c>
      <c r="D325" s="12">
        <v>0.88890000000000002</v>
      </c>
      <c r="E325" s="12">
        <v>0.99429999999999996</v>
      </c>
      <c r="F325" s="12">
        <v>0.79169999999999996</v>
      </c>
      <c r="G325" s="12">
        <v>0.79649999999999999</v>
      </c>
      <c r="H325" s="12">
        <v>0.73599999999999999</v>
      </c>
      <c r="I325" s="12">
        <v>0.94189999999999996</v>
      </c>
      <c r="J325" s="12">
        <v>0.90559999999999996</v>
      </c>
      <c r="K325" s="12">
        <v>1.0674999999999999</v>
      </c>
    </row>
    <row r="326" spans="1:11" ht="15" customHeight="1" x14ac:dyDescent="0.2">
      <c r="A326" s="7" t="s">
        <v>31</v>
      </c>
      <c r="B326" s="7" t="s">
        <v>30</v>
      </c>
      <c r="C326" s="7">
        <v>17</v>
      </c>
      <c r="D326" s="12">
        <v>0.81299999999999994</v>
      </c>
      <c r="E326" s="12">
        <v>0.85599999999999998</v>
      </c>
      <c r="F326" s="12">
        <v>0.72160000000000002</v>
      </c>
      <c r="G326" s="12">
        <v>0.67510000000000003</v>
      </c>
      <c r="H326" s="12">
        <v>0.70530000000000004</v>
      </c>
      <c r="I326" s="12">
        <v>0.89380000000000004</v>
      </c>
      <c r="J326" s="12">
        <v>0.81189999999999996</v>
      </c>
      <c r="K326" s="12">
        <v>0.74750000000000005</v>
      </c>
    </row>
    <row r="327" spans="1:11" ht="15" customHeight="1" x14ac:dyDescent="0.2">
      <c r="A327" s="7" t="s">
        <v>31</v>
      </c>
      <c r="B327" s="7" t="s">
        <v>30</v>
      </c>
      <c r="C327" s="7">
        <v>18</v>
      </c>
      <c r="D327" s="12">
        <v>1.8238000000000001</v>
      </c>
      <c r="E327" s="12">
        <v>1.5331999999999999</v>
      </c>
      <c r="F327" s="12">
        <v>1.2757000000000001</v>
      </c>
      <c r="G327" s="12">
        <v>1.4502999999999999</v>
      </c>
      <c r="H327" s="12">
        <v>1.1131</v>
      </c>
      <c r="I327" s="12">
        <v>1.4950000000000001</v>
      </c>
      <c r="J327" s="12">
        <v>1.7196</v>
      </c>
      <c r="K327" s="12">
        <v>1.3199000000000001</v>
      </c>
    </row>
    <row r="328" spans="1:11" ht="15" customHeight="1" x14ac:dyDescent="0.2">
      <c r="A328" s="7" t="s">
        <v>31</v>
      </c>
      <c r="B328" s="7" t="s">
        <v>30</v>
      </c>
      <c r="C328" s="7">
        <v>19</v>
      </c>
      <c r="D328" s="12">
        <v>2.3955000000000002</v>
      </c>
      <c r="E328" s="12">
        <v>2.2496999999999998</v>
      </c>
      <c r="F328" s="12">
        <v>1.4238</v>
      </c>
      <c r="G328" s="12">
        <v>1.8420000000000001</v>
      </c>
      <c r="H328" s="12">
        <v>1.3937999999999999</v>
      </c>
      <c r="I328" s="12">
        <v>2.8228</v>
      </c>
      <c r="J328" s="12">
        <v>1.8976</v>
      </c>
      <c r="K328" s="12">
        <v>2.3426999999999998</v>
      </c>
    </row>
    <row r="329" spans="1:11" ht="15" customHeight="1" x14ac:dyDescent="0.2">
      <c r="A329" s="7" t="s">
        <v>31</v>
      </c>
      <c r="B329" s="7" t="s">
        <v>30</v>
      </c>
      <c r="C329" s="7">
        <v>20</v>
      </c>
      <c r="D329" s="12">
        <v>2.0337000000000001</v>
      </c>
      <c r="E329" s="12">
        <v>2.0394999999999999</v>
      </c>
      <c r="F329" s="12">
        <v>1.6114999999999999</v>
      </c>
      <c r="G329" s="12">
        <v>1.8532999999999999</v>
      </c>
      <c r="H329" s="12">
        <v>1.6122000000000001</v>
      </c>
      <c r="I329" s="12">
        <v>2.2239</v>
      </c>
      <c r="J329" s="12">
        <v>1.7538</v>
      </c>
      <c r="K329" s="12">
        <v>2.1379999999999999</v>
      </c>
    </row>
    <row r="330" spans="1:11" ht="15" customHeight="1" x14ac:dyDescent="0.2">
      <c r="A330" s="7" t="s">
        <v>31</v>
      </c>
      <c r="B330" s="7" t="s">
        <v>30</v>
      </c>
      <c r="C330" s="7">
        <v>21</v>
      </c>
      <c r="D330" s="12">
        <v>1.7926</v>
      </c>
      <c r="E330" s="12">
        <v>1.9502999999999999</v>
      </c>
      <c r="F330" s="12">
        <v>1.6984999999999999</v>
      </c>
      <c r="G330" s="12">
        <v>1.8435999999999999</v>
      </c>
      <c r="H330" s="12">
        <v>1.732</v>
      </c>
      <c r="I330" s="12">
        <v>1.8340000000000001</v>
      </c>
      <c r="J330" s="12">
        <v>1.6742999999999999</v>
      </c>
      <c r="K330" s="12">
        <v>1.9605999999999999</v>
      </c>
    </row>
    <row r="331" spans="1:11" ht="15" customHeight="1" x14ac:dyDescent="0.2">
      <c r="A331" s="7" t="s">
        <v>31</v>
      </c>
      <c r="B331" s="7" t="s">
        <v>30</v>
      </c>
      <c r="C331" s="7">
        <v>22</v>
      </c>
      <c r="D331" s="12">
        <v>1.6338999999999999</v>
      </c>
      <c r="E331" s="12">
        <v>1.9260999999999999</v>
      </c>
      <c r="F331" s="12">
        <v>1.6435999999999999</v>
      </c>
      <c r="G331" s="12">
        <v>1.6901999999999999</v>
      </c>
      <c r="H331" s="12">
        <v>1.6557999999999999</v>
      </c>
      <c r="I331" s="12">
        <v>1.5981000000000001</v>
      </c>
      <c r="J331" s="12">
        <v>1.5953999999999999</v>
      </c>
      <c r="K331" s="12">
        <v>1.8418000000000001</v>
      </c>
    </row>
    <row r="332" spans="1:11" ht="15" customHeight="1" x14ac:dyDescent="0.2">
      <c r="A332" s="7" t="s">
        <v>31</v>
      </c>
      <c r="B332" s="7" t="s">
        <v>30</v>
      </c>
      <c r="C332" s="7">
        <v>23</v>
      </c>
      <c r="D332" s="12">
        <v>1.5481</v>
      </c>
      <c r="E332" s="12">
        <v>1.8641000000000001</v>
      </c>
      <c r="F332" s="12">
        <v>1.6048</v>
      </c>
      <c r="G332" s="12">
        <v>1.6359999999999999</v>
      </c>
      <c r="H332" s="12">
        <v>1.5946</v>
      </c>
      <c r="I332" s="12">
        <v>1.5132000000000001</v>
      </c>
      <c r="J332" s="12">
        <v>1.4870000000000001</v>
      </c>
      <c r="K332" s="12">
        <v>1.6335999999999999</v>
      </c>
    </row>
    <row r="333" spans="1:11" ht="15" customHeight="1" x14ac:dyDescent="0.2">
      <c r="A333" s="7" t="s">
        <v>31</v>
      </c>
      <c r="B333" s="7" t="s">
        <v>30</v>
      </c>
      <c r="C333" s="7">
        <v>24</v>
      </c>
      <c r="D333" s="12">
        <v>1.5139</v>
      </c>
      <c r="E333" s="12">
        <v>1.806</v>
      </c>
      <c r="F333" s="12">
        <v>1.5581</v>
      </c>
      <c r="G333" s="12">
        <v>1.5645</v>
      </c>
      <c r="H333" s="12">
        <v>1.5427999999999999</v>
      </c>
      <c r="I333" s="12">
        <v>1.4450000000000001</v>
      </c>
      <c r="J333" s="12">
        <v>1.5248999999999999</v>
      </c>
      <c r="K333" s="12">
        <v>1.5256000000000001</v>
      </c>
    </row>
    <row r="334" spans="1:11" ht="15" customHeight="1" x14ac:dyDescent="0.2">
      <c r="A334" s="7" t="s">
        <v>31</v>
      </c>
      <c r="B334" s="7" t="s">
        <v>30</v>
      </c>
      <c r="C334" s="7">
        <v>25</v>
      </c>
      <c r="D334" s="12">
        <v>1.4835</v>
      </c>
      <c r="E334" s="12">
        <v>1.7155</v>
      </c>
      <c r="F334" s="12">
        <v>1.5014000000000001</v>
      </c>
      <c r="G334" s="12">
        <v>1.4522999999999999</v>
      </c>
      <c r="H334" s="12">
        <v>1.4712000000000001</v>
      </c>
      <c r="I334" s="12">
        <v>1.3791</v>
      </c>
      <c r="J334" s="12">
        <v>1.5251999999999999</v>
      </c>
      <c r="K334" s="12">
        <v>1.4561999999999999</v>
      </c>
    </row>
    <row r="335" spans="1:11" ht="15" customHeight="1" x14ac:dyDescent="0.2">
      <c r="A335" s="7" t="s">
        <v>31</v>
      </c>
      <c r="B335" s="7" t="s">
        <v>30</v>
      </c>
      <c r="C335" s="7">
        <v>26</v>
      </c>
      <c r="D335" s="12">
        <v>1.4241999999999999</v>
      </c>
      <c r="E335" s="12">
        <v>1.5994999999999999</v>
      </c>
      <c r="F335" s="12">
        <v>1.4023000000000001</v>
      </c>
      <c r="G335" s="12">
        <v>1.3143</v>
      </c>
      <c r="H335" s="12">
        <v>1.3844000000000001</v>
      </c>
      <c r="I335" s="12">
        <v>1.3248</v>
      </c>
      <c r="J335" s="12">
        <v>1.5153000000000001</v>
      </c>
      <c r="K335" s="12">
        <v>1.3640000000000001</v>
      </c>
    </row>
    <row r="336" spans="1:11" ht="15" customHeight="1" x14ac:dyDescent="0.2">
      <c r="A336" s="7" t="s">
        <v>31</v>
      </c>
      <c r="B336" s="7" t="s">
        <v>30</v>
      </c>
      <c r="C336" s="7">
        <v>27</v>
      </c>
      <c r="D336" s="12">
        <v>1.3273999999999999</v>
      </c>
      <c r="E336" s="12">
        <v>1.4890000000000001</v>
      </c>
      <c r="F336" s="12">
        <v>1.3105</v>
      </c>
      <c r="G336" s="12">
        <v>1.1967000000000001</v>
      </c>
      <c r="H336" s="12">
        <v>1.2805</v>
      </c>
      <c r="I336" s="12">
        <v>1.2351000000000001</v>
      </c>
      <c r="J336" s="12">
        <v>1.3907</v>
      </c>
      <c r="K336" s="12">
        <v>1.2689999999999999</v>
      </c>
    </row>
    <row r="337" spans="1:11" ht="15" customHeight="1" x14ac:dyDescent="0.2">
      <c r="A337" s="7" t="s">
        <v>31</v>
      </c>
      <c r="B337" s="7" t="s">
        <v>30</v>
      </c>
      <c r="C337" s="7">
        <v>28</v>
      </c>
      <c r="D337" s="12">
        <v>1.2349000000000001</v>
      </c>
      <c r="E337" s="12">
        <v>1.3917999999999999</v>
      </c>
      <c r="F337" s="12">
        <v>1.2110000000000001</v>
      </c>
      <c r="G337" s="12">
        <v>1.1351</v>
      </c>
      <c r="H337" s="12">
        <v>1.2050000000000001</v>
      </c>
      <c r="I337" s="12">
        <v>1.2072000000000001</v>
      </c>
      <c r="J337" s="12">
        <v>1.3103</v>
      </c>
      <c r="K337" s="12">
        <v>1.1356999999999999</v>
      </c>
    </row>
    <row r="338" spans="1:11" ht="15" customHeight="1" x14ac:dyDescent="0.2">
      <c r="A338" s="7" t="s">
        <v>31</v>
      </c>
      <c r="B338" s="7" t="s">
        <v>30</v>
      </c>
      <c r="C338" s="7">
        <v>29</v>
      </c>
      <c r="D338" s="12">
        <v>1.1474</v>
      </c>
      <c r="E338" s="12">
        <v>1.3191999999999999</v>
      </c>
      <c r="F338" s="12">
        <v>1.1688000000000001</v>
      </c>
      <c r="G338" s="12">
        <v>1.0898000000000001</v>
      </c>
      <c r="H338" s="12">
        <v>1.1698</v>
      </c>
      <c r="I338" s="12">
        <v>1.1491</v>
      </c>
      <c r="J338" s="12">
        <v>1.2644</v>
      </c>
      <c r="K338" s="12">
        <v>1.0388999999999999</v>
      </c>
    </row>
    <row r="339" spans="1:11" ht="15" customHeight="1" x14ac:dyDescent="0.2">
      <c r="A339" s="7" t="s">
        <v>31</v>
      </c>
      <c r="B339" s="7" t="s">
        <v>30</v>
      </c>
      <c r="C339" s="7">
        <v>30</v>
      </c>
      <c r="D339" s="12">
        <v>1.1000000000000001</v>
      </c>
      <c r="E339" s="12">
        <v>1.2612000000000001</v>
      </c>
      <c r="F339" s="12">
        <v>1.1209</v>
      </c>
      <c r="G339" s="12">
        <v>1.0469999999999999</v>
      </c>
      <c r="H339" s="12">
        <v>1.1287</v>
      </c>
      <c r="I339" s="12">
        <v>1.1197999999999999</v>
      </c>
      <c r="J339" s="12">
        <v>1.173</v>
      </c>
      <c r="K339" s="12">
        <v>1.0057</v>
      </c>
    </row>
    <row r="340" spans="1:11" ht="15" customHeight="1" x14ac:dyDescent="0.2">
      <c r="A340" s="7" t="s">
        <v>31</v>
      </c>
      <c r="B340" s="7" t="s">
        <v>30</v>
      </c>
      <c r="C340" s="7">
        <v>31</v>
      </c>
      <c r="D340" s="12">
        <v>1.0591999999999999</v>
      </c>
      <c r="E340" s="12">
        <v>1.1944999999999999</v>
      </c>
      <c r="F340" s="12">
        <v>1.1013999999999999</v>
      </c>
      <c r="G340" s="12">
        <v>1.0147999999999999</v>
      </c>
      <c r="H340" s="12">
        <v>1.0831</v>
      </c>
      <c r="I340" s="12">
        <v>1.1025</v>
      </c>
      <c r="J340" s="12">
        <v>1.1342000000000001</v>
      </c>
      <c r="K340" s="12">
        <v>0.97829999999999995</v>
      </c>
    </row>
    <row r="341" spans="1:11" ht="15" customHeight="1" x14ac:dyDescent="0.2">
      <c r="A341" s="7" t="s">
        <v>31</v>
      </c>
      <c r="B341" s="7" t="s">
        <v>30</v>
      </c>
      <c r="C341" s="7">
        <v>32</v>
      </c>
      <c r="D341" s="12">
        <v>1.0145</v>
      </c>
      <c r="E341" s="12">
        <v>1.1278999999999999</v>
      </c>
      <c r="F341" s="12">
        <v>1.0589</v>
      </c>
      <c r="G341" s="12">
        <v>0.98299999999999998</v>
      </c>
      <c r="H341" s="12">
        <v>1.0034000000000001</v>
      </c>
      <c r="I341" s="12">
        <v>1.0909</v>
      </c>
      <c r="J341" s="12">
        <v>1.0648</v>
      </c>
      <c r="K341" s="12">
        <v>0.96020000000000005</v>
      </c>
    </row>
    <row r="342" spans="1:11" ht="15" customHeight="1" x14ac:dyDescent="0.2">
      <c r="A342" s="7" t="s">
        <v>31</v>
      </c>
      <c r="B342" s="7" t="s">
        <v>30</v>
      </c>
      <c r="C342" s="7">
        <v>33</v>
      </c>
      <c r="D342" s="12">
        <v>0.98499999999999999</v>
      </c>
      <c r="E342" s="12">
        <v>1.0270999999999999</v>
      </c>
      <c r="F342" s="12">
        <v>1.0159</v>
      </c>
      <c r="G342" s="12">
        <v>0.9708</v>
      </c>
      <c r="H342" s="12">
        <v>0.99060000000000004</v>
      </c>
      <c r="I342" s="12">
        <v>1.0419</v>
      </c>
      <c r="J342" s="12">
        <v>1.0234000000000001</v>
      </c>
      <c r="K342" s="12">
        <v>0.95450000000000002</v>
      </c>
    </row>
    <row r="343" spans="1:11" ht="15" customHeight="1" x14ac:dyDescent="0.2">
      <c r="A343" s="7" t="s">
        <v>31</v>
      </c>
      <c r="B343" s="7" t="s">
        <v>30</v>
      </c>
      <c r="C343" s="7">
        <v>34</v>
      </c>
      <c r="D343" s="12">
        <v>0.96640000000000004</v>
      </c>
      <c r="E343" s="12">
        <v>1.0043</v>
      </c>
      <c r="F343" s="12">
        <v>1.0013000000000001</v>
      </c>
      <c r="G343" s="12">
        <v>0.94879999999999998</v>
      </c>
      <c r="H343" s="12">
        <v>0.97160000000000002</v>
      </c>
      <c r="I343" s="12">
        <v>1.0693999999999999</v>
      </c>
      <c r="J343" s="12">
        <v>0.98460000000000003</v>
      </c>
      <c r="K343" s="12">
        <v>0.9446</v>
      </c>
    </row>
    <row r="344" spans="1:11" ht="15" customHeight="1" x14ac:dyDescent="0.2">
      <c r="A344" s="7" t="s">
        <v>31</v>
      </c>
      <c r="B344" s="7" t="s">
        <v>30</v>
      </c>
      <c r="C344" s="7">
        <v>35</v>
      </c>
      <c r="D344" s="12">
        <v>0.95589999999999997</v>
      </c>
      <c r="E344" s="12">
        <v>0.99280000000000002</v>
      </c>
      <c r="F344" s="12">
        <v>0.99439999999999995</v>
      </c>
      <c r="G344" s="12">
        <v>0.94389999999999996</v>
      </c>
      <c r="H344" s="12">
        <v>0.95720000000000005</v>
      </c>
      <c r="I344" s="12">
        <v>1.075</v>
      </c>
      <c r="J344" s="12">
        <v>0.97650000000000003</v>
      </c>
      <c r="K344" s="12">
        <v>0.92889999999999995</v>
      </c>
    </row>
    <row r="345" spans="1:11" ht="15" customHeight="1" x14ac:dyDescent="0.2">
      <c r="A345" s="7" t="s">
        <v>31</v>
      </c>
      <c r="B345" s="7" t="s">
        <v>30</v>
      </c>
      <c r="C345" s="7">
        <v>36</v>
      </c>
      <c r="D345" s="12">
        <v>0.9526</v>
      </c>
      <c r="E345" s="12">
        <v>0.99350000000000005</v>
      </c>
      <c r="F345" s="12">
        <v>0.98760000000000003</v>
      </c>
      <c r="G345" s="12">
        <v>0.95520000000000005</v>
      </c>
      <c r="H345" s="12">
        <v>0.95079999999999998</v>
      </c>
      <c r="I345" s="12">
        <v>1.0933999999999999</v>
      </c>
      <c r="J345" s="12">
        <v>0.97650000000000003</v>
      </c>
      <c r="K345" s="12">
        <v>0.93379999999999996</v>
      </c>
    </row>
    <row r="346" spans="1:11" ht="15" customHeight="1" x14ac:dyDescent="0.2">
      <c r="A346" s="7" t="s">
        <v>31</v>
      </c>
      <c r="B346" s="7" t="s">
        <v>30</v>
      </c>
      <c r="C346" s="7">
        <v>37</v>
      </c>
      <c r="D346" s="12">
        <v>0.95330000000000004</v>
      </c>
      <c r="E346" s="12">
        <v>0.98839999999999995</v>
      </c>
      <c r="F346" s="12">
        <v>0.97899999999999998</v>
      </c>
      <c r="G346" s="12">
        <v>0.9698</v>
      </c>
      <c r="H346" s="12">
        <v>0.96540000000000004</v>
      </c>
      <c r="I346" s="12">
        <v>1.079</v>
      </c>
      <c r="J346" s="12">
        <v>0.99080000000000001</v>
      </c>
      <c r="K346" s="12">
        <v>0.94679999999999997</v>
      </c>
    </row>
    <row r="347" spans="1:11" ht="15" customHeight="1" x14ac:dyDescent="0.2">
      <c r="A347" s="7" t="s">
        <v>31</v>
      </c>
      <c r="B347" s="7" t="s">
        <v>30</v>
      </c>
      <c r="C347" s="7">
        <v>38</v>
      </c>
      <c r="D347" s="12">
        <v>0.95720000000000005</v>
      </c>
      <c r="E347" s="12">
        <v>0.99550000000000005</v>
      </c>
      <c r="F347" s="12">
        <v>0.97419999999999995</v>
      </c>
      <c r="G347" s="12">
        <v>0.98599999999999999</v>
      </c>
      <c r="H347" s="12">
        <v>0.98729999999999996</v>
      </c>
      <c r="I347" s="12">
        <v>1.0912999999999999</v>
      </c>
      <c r="J347" s="12">
        <v>0.99619999999999997</v>
      </c>
      <c r="K347" s="12">
        <v>0.95140000000000002</v>
      </c>
    </row>
    <row r="348" spans="1:11" ht="15" customHeight="1" x14ac:dyDescent="0.2">
      <c r="A348" s="7" t="s">
        <v>31</v>
      </c>
      <c r="B348" s="7" t="s">
        <v>30</v>
      </c>
      <c r="C348" s="7">
        <v>39</v>
      </c>
      <c r="D348" s="12">
        <v>0.96199999999999997</v>
      </c>
      <c r="E348" s="12">
        <v>0.99060000000000004</v>
      </c>
      <c r="F348" s="12">
        <v>0.98029999999999995</v>
      </c>
      <c r="G348" s="12">
        <v>0.9768</v>
      </c>
      <c r="H348" s="12">
        <v>0.98780000000000001</v>
      </c>
      <c r="I348" s="12">
        <v>1.0665</v>
      </c>
      <c r="J348" s="12">
        <v>0.99650000000000005</v>
      </c>
      <c r="K348" s="12">
        <v>0.96279999999999999</v>
      </c>
    </row>
    <row r="349" spans="1:11" ht="15" customHeight="1" x14ac:dyDescent="0.2">
      <c r="A349" s="7" t="s">
        <v>31</v>
      </c>
      <c r="B349" s="7" t="s">
        <v>30</v>
      </c>
      <c r="C349" s="7">
        <v>40</v>
      </c>
      <c r="D349" s="12">
        <v>0.95750000000000002</v>
      </c>
      <c r="E349" s="12">
        <v>1.0038</v>
      </c>
      <c r="F349" s="12">
        <v>0.98770000000000002</v>
      </c>
      <c r="G349" s="12">
        <v>0.98629999999999995</v>
      </c>
      <c r="H349" s="12">
        <v>0.99060000000000004</v>
      </c>
      <c r="I349" s="12">
        <v>1.06</v>
      </c>
      <c r="J349" s="12">
        <v>1.0082</v>
      </c>
      <c r="K349" s="12">
        <v>0.95030000000000003</v>
      </c>
    </row>
    <row r="350" spans="1:11" ht="15" customHeight="1" x14ac:dyDescent="0.2">
      <c r="A350" s="7" t="s">
        <v>31</v>
      </c>
      <c r="B350" s="7" t="s">
        <v>30</v>
      </c>
      <c r="C350" s="7">
        <v>41</v>
      </c>
      <c r="D350" s="12">
        <v>0.95430000000000004</v>
      </c>
      <c r="E350" s="12">
        <v>0.99770000000000003</v>
      </c>
      <c r="F350" s="12">
        <v>0.99439999999999995</v>
      </c>
      <c r="G350" s="12">
        <v>1.0023</v>
      </c>
      <c r="H350" s="12">
        <v>0.99650000000000005</v>
      </c>
      <c r="I350" s="12">
        <v>1.0502</v>
      </c>
      <c r="J350" s="12">
        <v>1.0214000000000001</v>
      </c>
      <c r="K350" s="12">
        <v>0.96899999999999997</v>
      </c>
    </row>
    <row r="351" spans="1:11" ht="15" customHeight="1" x14ac:dyDescent="0.2">
      <c r="A351" s="7" t="s">
        <v>31</v>
      </c>
      <c r="B351" s="7" t="s">
        <v>30</v>
      </c>
      <c r="C351" s="7">
        <v>42</v>
      </c>
      <c r="D351" s="12">
        <v>0.95240000000000002</v>
      </c>
      <c r="E351" s="12">
        <v>1.0007999999999999</v>
      </c>
      <c r="F351" s="12">
        <v>1.0034000000000001</v>
      </c>
      <c r="G351" s="12">
        <v>1.0387</v>
      </c>
      <c r="H351" s="12">
        <v>1.002</v>
      </c>
      <c r="I351" s="12">
        <v>1.0751999999999999</v>
      </c>
      <c r="J351" s="12">
        <v>1.0348999999999999</v>
      </c>
      <c r="K351" s="12">
        <v>0.98240000000000005</v>
      </c>
    </row>
    <row r="352" spans="1:11" ht="15" customHeight="1" x14ac:dyDescent="0.2">
      <c r="A352" s="7" t="s">
        <v>31</v>
      </c>
      <c r="B352" s="7" t="s">
        <v>30</v>
      </c>
      <c r="C352" s="7">
        <v>43</v>
      </c>
      <c r="D352" s="12">
        <v>0.95669999999999999</v>
      </c>
      <c r="E352" s="12">
        <v>0.98719999999999997</v>
      </c>
      <c r="F352" s="12">
        <v>1.0008999999999999</v>
      </c>
      <c r="G352" s="12">
        <v>1.0389999999999999</v>
      </c>
      <c r="H352" s="12">
        <v>0.999</v>
      </c>
      <c r="I352" s="12">
        <v>1.0564</v>
      </c>
      <c r="J352" s="12">
        <v>1.0429999999999999</v>
      </c>
      <c r="K352" s="12">
        <v>0.99350000000000005</v>
      </c>
    </row>
    <row r="353" spans="1:11" ht="15" customHeight="1" x14ac:dyDescent="0.2">
      <c r="A353" s="7" t="s">
        <v>31</v>
      </c>
      <c r="B353" s="7" t="s">
        <v>30</v>
      </c>
      <c r="C353" s="7">
        <v>44</v>
      </c>
      <c r="D353" s="12">
        <v>0.95850000000000002</v>
      </c>
      <c r="E353" s="12">
        <v>0.97260000000000002</v>
      </c>
      <c r="F353" s="12">
        <v>1.0001</v>
      </c>
      <c r="G353" s="12">
        <v>1.0345</v>
      </c>
      <c r="H353" s="12">
        <v>0.98909999999999998</v>
      </c>
      <c r="I353" s="12">
        <v>1.0218</v>
      </c>
      <c r="J353" s="12">
        <v>1.0402</v>
      </c>
      <c r="K353" s="12">
        <v>0.97909999999999997</v>
      </c>
    </row>
    <row r="354" spans="1:11" ht="15" customHeight="1" x14ac:dyDescent="0.2">
      <c r="A354" s="7" t="s">
        <v>31</v>
      </c>
      <c r="B354" s="7" t="s">
        <v>30</v>
      </c>
      <c r="C354" s="7">
        <v>45</v>
      </c>
      <c r="D354" s="12">
        <v>0.95330000000000004</v>
      </c>
      <c r="E354" s="12">
        <v>0.9647</v>
      </c>
      <c r="F354" s="12">
        <v>0.98440000000000005</v>
      </c>
      <c r="G354" s="12">
        <v>1.008</v>
      </c>
      <c r="H354" s="12">
        <v>0.98089999999999999</v>
      </c>
      <c r="I354" s="12">
        <v>0.97399999999999998</v>
      </c>
      <c r="J354" s="12">
        <v>1.0341</v>
      </c>
      <c r="K354" s="12">
        <v>0.9657</v>
      </c>
    </row>
    <row r="355" spans="1:11" ht="15" customHeight="1" x14ac:dyDescent="0.2">
      <c r="A355" s="7" t="s">
        <v>31</v>
      </c>
      <c r="B355" s="7" t="s">
        <v>30</v>
      </c>
      <c r="C355" s="7">
        <v>46</v>
      </c>
      <c r="D355" s="12">
        <v>0.94879999999999998</v>
      </c>
      <c r="E355" s="12">
        <v>0.94950000000000001</v>
      </c>
      <c r="F355" s="12">
        <v>0.97440000000000004</v>
      </c>
      <c r="G355" s="12">
        <v>0.98219999999999996</v>
      </c>
      <c r="H355" s="12">
        <v>0.97399999999999998</v>
      </c>
      <c r="I355" s="12">
        <v>0.95830000000000004</v>
      </c>
      <c r="J355" s="12">
        <v>1.0098</v>
      </c>
      <c r="K355" s="12">
        <v>0.9637</v>
      </c>
    </row>
    <row r="356" spans="1:11" ht="15" customHeight="1" x14ac:dyDescent="0.2">
      <c r="A356" s="7" t="s">
        <v>31</v>
      </c>
      <c r="B356" s="7" t="s">
        <v>30</v>
      </c>
      <c r="C356" s="7">
        <v>47</v>
      </c>
      <c r="D356" s="12">
        <v>0.94889999999999997</v>
      </c>
      <c r="E356" s="12">
        <v>0.95279999999999998</v>
      </c>
      <c r="F356" s="12">
        <v>0.96399999999999997</v>
      </c>
      <c r="G356" s="12">
        <v>0.95189999999999997</v>
      </c>
      <c r="H356" s="12">
        <v>0.9748</v>
      </c>
      <c r="I356" s="12">
        <v>0.9516</v>
      </c>
      <c r="J356" s="12">
        <v>0.9829</v>
      </c>
      <c r="K356" s="12">
        <v>0.95899999999999996</v>
      </c>
    </row>
    <row r="357" spans="1:11" ht="15" customHeight="1" x14ac:dyDescent="0.2">
      <c r="A357" s="7" t="s">
        <v>31</v>
      </c>
      <c r="B357" s="7" t="s">
        <v>30</v>
      </c>
      <c r="C357" s="7">
        <v>48</v>
      </c>
      <c r="D357" s="12">
        <v>0.9506</v>
      </c>
      <c r="E357" s="12">
        <v>0.94699999999999995</v>
      </c>
      <c r="F357" s="12">
        <v>0.9617</v>
      </c>
      <c r="G357" s="12">
        <v>0.93500000000000005</v>
      </c>
      <c r="H357" s="12">
        <v>0.97729999999999995</v>
      </c>
      <c r="I357" s="12">
        <v>0.94469999999999998</v>
      </c>
      <c r="J357" s="12">
        <v>0.98629999999999995</v>
      </c>
      <c r="K357" s="12">
        <v>0.94020000000000004</v>
      </c>
    </row>
    <row r="358" spans="1:11" ht="15" customHeight="1" x14ac:dyDescent="0.2">
      <c r="A358" s="7" t="s">
        <v>31</v>
      </c>
      <c r="B358" s="7" t="s">
        <v>30</v>
      </c>
      <c r="C358" s="7">
        <v>49</v>
      </c>
      <c r="D358" s="12">
        <v>0.94479999999999997</v>
      </c>
      <c r="E358" s="12">
        <v>0.94540000000000002</v>
      </c>
      <c r="F358" s="12">
        <v>0.96079999999999999</v>
      </c>
      <c r="G358" s="12">
        <v>0.92269999999999996</v>
      </c>
      <c r="H358" s="12">
        <v>0.98</v>
      </c>
      <c r="I358" s="12">
        <v>0.97060000000000002</v>
      </c>
      <c r="J358" s="12">
        <v>1.0009999999999999</v>
      </c>
      <c r="K358" s="12">
        <v>0.9083</v>
      </c>
    </row>
    <row r="359" spans="1:11" ht="15" customHeight="1" x14ac:dyDescent="0.2">
      <c r="A359" s="7" t="s">
        <v>31</v>
      </c>
      <c r="B359" s="7" t="s">
        <v>30</v>
      </c>
      <c r="C359" s="7">
        <v>50</v>
      </c>
      <c r="D359" s="12">
        <v>0.95399999999999996</v>
      </c>
      <c r="E359" s="12">
        <v>0.95950000000000002</v>
      </c>
      <c r="F359" s="12">
        <v>0.98329999999999995</v>
      </c>
      <c r="G359" s="12">
        <v>0.9304</v>
      </c>
      <c r="H359" s="12">
        <v>0.98809999999999998</v>
      </c>
      <c r="I359" s="12">
        <v>0.98599999999999999</v>
      </c>
      <c r="J359" s="12">
        <v>1.0739000000000001</v>
      </c>
      <c r="K359" s="12">
        <v>0.91590000000000005</v>
      </c>
    </row>
    <row r="360" spans="1:11" ht="15" customHeight="1" x14ac:dyDescent="0.2">
      <c r="A360" s="7" t="s">
        <v>31</v>
      </c>
      <c r="B360" s="7" t="s">
        <v>30</v>
      </c>
      <c r="C360" s="7">
        <v>51</v>
      </c>
      <c r="D360" s="12">
        <v>0.96050000000000002</v>
      </c>
      <c r="E360" s="12">
        <v>0.97209999999999996</v>
      </c>
      <c r="F360" s="12">
        <v>1</v>
      </c>
      <c r="G360" s="12">
        <v>0.93559999999999999</v>
      </c>
      <c r="H360" s="12">
        <v>0.99780000000000002</v>
      </c>
      <c r="I360" s="12">
        <v>1.008</v>
      </c>
      <c r="J360" s="12">
        <v>1.1272</v>
      </c>
      <c r="K360" s="12">
        <v>0.94040000000000001</v>
      </c>
    </row>
    <row r="361" spans="1:11" ht="15" customHeight="1" x14ac:dyDescent="0.2">
      <c r="A361" s="7" t="s">
        <v>31</v>
      </c>
      <c r="B361" s="7" t="s">
        <v>30</v>
      </c>
      <c r="C361" s="7">
        <v>52</v>
      </c>
      <c r="D361" s="12">
        <v>0.9758</v>
      </c>
      <c r="E361" s="12">
        <v>0.99150000000000005</v>
      </c>
      <c r="F361" s="12">
        <v>1.0349999999999999</v>
      </c>
      <c r="G361" s="12">
        <v>0.94699999999999995</v>
      </c>
      <c r="H361" s="12">
        <v>1.0021</v>
      </c>
      <c r="I361" s="12">
        <v>0.99150000000000005</v>
      </c>
      <c r="J361" s="12">
        <v>1.1657999999999999</v>
      </c>
      <c r="K361" s="12">
        <v>0.94420000000000004</v>
      </c>
    </row>
    <row r="362" spans="1:11" ht="15" customHeight="1" x14ac:dyDescent="0.2">
      <c r="A362" s="7" t="s">
        <v>31</v>
      </c>
      <c r="B362" s="7" t="s">
        <v>30</v>
      </c>
      <c r="C362" s="7">
        <v>53</v>
      </c>
      <c r="D362" s="12">
        <v>0.97009999999999996</v>
      </c>
      <c r="E362" s="12">
        <v>0.97870000000000001</v>
      </c>
      <c r="F362" s="12">
        <v>1.0277000000000001</v>
      </c>
      <c r="G362" s="12">
        <v>0.92700000000000005</v>
      </c>
      <c r="H362" s="12">
        <v>1.0025999999999999</v>
      </c>
      <c r="I362" s="12">
        <v>0.99070000000000003</v>
      </c>
      <c r="J362" s="12">
        <v>1.1483000000000001</v>
      </c>
      <c r="K362" s="12">
        <v>0.93300000000000005</v>
      </c>
    </row>
    <row r="363" spans="1:11" ht="15" customHeight="1" x14ac:dyDescent="0.2">
      <c r="A363" s="7" t="s">
        <v>31</v>
      </c>
      <c r="B363" s="7" t="s">
        <v>30</v>
      </c>
      <c r="C363" s="7">
        <v>54</v>
      </c>
      <c r="D363" s="12">
        <v>0.96350000000000002</v>
      </c>
      <c r="E363" s="12">
        <v>0.96350000000000002</v>
      </c>
      <c r="F363" s="12">
        <v>1.0219</v>
      </c>
      <c r="G363" s="12">
        <v>0.91979999999999995</v>
      </c>
      <c r="H363" s="12">
        <v>0.99650000000000005</v>
      </c>
      <c r="I363" s="12">
        <v>0.98660000000000003</v>
      </c>
      <c r="J363" s="12">
        <v>1.1106</v>
      </c>
      <c r="K363" s="12">
        <v>0.91990000000000005</v>
      </c>
    </row>
    <row r="364" spans="1:11" ht="15" customHeight="1" x14ac:dyDescent="0.2">
      <c r="A364" s="7" t="s">
        <v>31</v>
      </c>
      <c r="B364" s="7" t="s">
        <v>30</v>
      </c>
      <c r="C364" s="7">
        <v>55</v>
      </c>
      <c r="D364" s="12">
        <v>0.97009999999999996</v>
      </c>
      <c r="E364" s="12">
        <v>0.95450000000000002</v>
      </c>
      <c r="F364" s="12">
        <v>1.0111000000000001</v>
      </c>
      <c r="G364" s="12">
        <v>0.91800000000000004</v>
      </c>
      <c r="H364" s="12">
        <v>0.99970000000000003</v>
      </c>
      <c r="I364" s="12">
        <v>0.98819999999999997</v>
      </c>
      <c r="J364" s="12">
        <v>1.0736000000000001</v>
      </c>
      <c r="K364" s="12">
        <v>0.93679999999999997</v>
      </c>
    </row>
    <row r="365" spans="1:11" ht="15" customHeight="1" x14ac:dyDescent="0.2">
      <c r="A365" s="7" t="s">
        <v>31</v>
      </c>
      <c r="B365" s="7" t="s">
        <v>30</v>
      </c>
      <c r="C365" s="7">
        <v>56</v>
      </c>
      <c r="D365" s="12">
        <v>0.98260000000000003</v>
      </c>
      <c r="E365" s="12">
        <v>0.94910000000000005</v>
      </c>
      <c r="F365" s="12">
        <v>1.0168999999999999</v>
      </c>
      <c r="G365" s="12">
        <v>0.92579999999999996</v>
      </c>
      <c r="H365" s="12">
        <v>0.98829999999999996</v>
      </c>
      <c r="I365" s="12">
        <v>0.97499999999999998</v>
      </c>
      <c r="J365" s="12">
        <v>1.0684</v>
      </c>
      <c r="K365" s="12">
        <v>0.9325</v>
      </c>
    </row>
    <row r="366" spans="1:11" ht="15" customHeight="1" x14ac:dyDescent="0.2">
      <c r="A366" s="7" t="s">
        <v>31</v>
      </c>
      <c r="B366" s="7" t="s">
        <v>30</v>
      </c>
      <c r="C366" s="7">
        <v>57</v>
      </c>
      <c r="D366" s="12">
        <v>0.99199999999999999</v>
      </c>
      <c r="E366" s="12">
        <v>0.95299999999999996</v>
      </c>
      <c r="F366" s="12">
        <v>1.0161</v>
      </c>
      <c r="G366" s="12">
        <v>0.92779999999999996</v>
      </c>
      <c r="H366" s="12">
        <v>0.98839999999999995</v>
      </c>
      <c r="I366" s="12">
        <v>0.95509999999999995</v>
      </c>
      <c r="J366" s="12">
        <v>1.0806</v>
      </c>
      <c r="K366" s="12">
        <v>0.92510000000000003</v>
      </c>
    </row>
    <row r="367" spans="1:11" ht="15" customHeight="1" x14ac:dyDescent="0.2">
      <c r="A367" s="7" t="s">
        <v>31</v>
      </c>
      <c r="B367" s="7" t="s">
        <v>30</v>
      </c>
      <c r="C367" s="7">
        <v>58</v>
      </c>
      <c r="D367" s="12">
        <v>0.98980000000000001</v>
      </c>
      <c r="E367" s="12">
        <v>0.96020000000000005</v>
      </c>
      <c r="F367" s="12">
        <v>1.0149999999999999</v>
      </c>
      <c r="G367" s="12">
        <v>0.94950000000000001</v>
      </c>
      <c r="H367" s="12">
        <v>0.98070000000000002</v>
      </c>
      <c r="I367" s="12">
        <v>0.94279999999999997</v>
      </c>
      <c r="J367" s="12">
        <v>1.1254999999999999</v>
      </c>
      <c r="K367" s="12">
        <v>0.9012</v>
      </c>
    </row>
    <row r="368" spans="1:11" ht="15" customHeight="1" x14ac:dyDescent="0.2">
      <c r="A368" s="7" t="s">
        <v>31</v>
      </c>
      <c r="B368" s="7" t="s">
        <v>30</v>
      </c>
      <c r="C368" s="7">
        <v>59</v>
      </c>
      <c r="D368" s="12">
        <v>0.98980000000000001</v>
      </c>
      <c r="E368" s="12">
        <v>0.97360000000000002</v>
      </c>
      <c r="F368" s="12">
        <v>1.0068999999999999</v>
      </c>
      <c r="G368" s="12">
        <v>0.97589999999999999</v>
      </c>
      <c r="H368" s="12">
        <v>0.98839999999999995</v>
      </c>
      <c r="I368" s="12">
        <v>0.9627</v>
      </c>
      <c r="J368" s="12">
        <v>1.0771999999999999</v>
      </c>
      <c r="K368" s="12">
        <v>0.93120000000000003</v>
      </c>
    </row>
    <row r="369" spans="1:11" ht="15" customHeight="1" x14ac:dyDescent="0.2">
      <c r="A369" s="7" t="s">
        <v>31</v>
      </c>
      <c r="B369" s="7" t="s">
        <v>30</v>
      </c>
      <c r="C369" s="7">
        <v>60</v>
      </c>
      <c r="D369" s="8">
        <v>1</v>
      </c>
      <c r="E369" s="8">
        <v>1</v>
      </c>
      <c r="F369" s="8">
        <v>1</v>
      </c>
      <c r="G369" s="8">
        <v>1</v>
      </c>
      <c r="H369" s="8">
        <v>1</v>
      </c>
      <c r="I369" s="8">
        <v>1</v>
      </c>
      <c r="J369" s="8">
        <v>1</v>
      </c>
      <c r="K369" s="8">
        <v>1</v>
      </c>
    </row>
    <row r="370" spans="1:11" ht="15" customHeight="1" x14ac:dyDescent="0.2">
      <c r="A370" s="7" t="s">
        <v>31</v>
      </c>
      <c r="B370" s="7" t="s">
        <v>30</v>
      </c>
      <c r="C370" s="7">
        <v>61</v>
      </c>
      <c r="D370" s="8">
        <v>1</v>
      </c>
      <c r="E370" s="8">
        <v>1</v>
      </c>
      <c r="F370" s="8">
        <v>1</v>
      </c>
      <c r="G370" s="8">
        <v>1</v>
      </c>
      <c r="H370" s="8">
        <v>1</v>
      </c>
      <c r="I370" s="8">
        <v>1</v>
      </c>
      <c r="J370" s="8">
        <v>1</v>
      </c>
      <c r="K370" s="8">
        <v>1</v>
      </c>
    </row>
    <row r="371" spans="1:11" ht="15" customHeight="1" x14ac:dyDescent="0.2">
      <c r="A371" s="7" t="s">
        <v>31</v>
      </c>
      <c r="B371" s="7" t="s">
        <v>30</v>
      </c>
      <c r="C371" s="7">
        <v>62</v>
      </c>
      <c r="D371" s="8">
        <v>1</v>
      </c>
      <c r="E371" s="8">
        <v>1</v>
      </c>
      <c r="F371" s="8">
        <v>1</v>
      </c>
      <c r="G371" s="8">
        <v>1</v>
      </c>
      <c r="H371" s="8">
        <v>1</v>
      </c>
      <c r="I371" s="8">
        <v>1</v>
      </c>
      <c r="J371" s="8">
        <v>1</v>
      </c>
      <c r="K371" s="8">
        <v>1</v>
      </c>
    </row>
    <row r="372" spans="1:11" ht="15" customHeight="1" x14ac:dyDescent="0.2">
      <c r="A372" s="7" t="s">
        <v>31</v>
      </c>
      <c r="B372" s="7" t="s">
        <v>30</v>
      </c>
      <c r="C372" s="7">
        <v>63</v>
      </c>
      <c r="D372" s="8">
        <v>1</v>
      </c>
      <c r="E372" s="8">
        <v>1</v>
      </c>
      <c r="F372" s="8">
        <v>1</v>
      </c>
      <c r="G372" s="8">
        <v>1</v>
      </c>
      <c r="H372" s="8">
        <v>1</v>
      </c>
      <c r="I372" s="8">
        <v>1</v>
      </c>
      <c r="J372" s="8">
        <v>1</v>
      </c>
      <c r="K372" s="8">
        <v>1</v>
      </c>
    </row>
    <row r="373" spans="1:11" ht="15" customHeight="1" x14ac:dyDescent="0.2">
      <c r="A373" s="7" t="s">
        <v>31</v>
      </c>
      <c r="B373" s="7" t="s">
        <v>30</v>
      </c>
      <c r="C373" s="7">
        <v>64</v>
      </c>
      <c r="D373" s="8">
        <v>1</v>
      </c>
      <c r="E373" s="8">
        <v>1</v>
      </c>
      <c r="F373" s="8">
        <v>1</v>
      </c>
      <c r="G373" s="8">
        <v>1</v>
      </c>
      <c r="H373" s="8">
        <v>1</v>
      </c>
      <c r="I373" s="8">
        <v>1</v>
      </c>
      <c r="J373" s="8">
        <v>1</v>
      </c>
      <c r="K373" s="8">
        <v>1</v>
      </c>
    </row>
    <row r="374" spans="1:11" ht="15" customHeight="1" x14ac:dyDescent="0.2">
      <c r="A374" s="7" t="s">
        <v>31</v>
      </c>
      <c r="B374" s="7" t="s">
        <v>30</v>
      </c>
      <c r="C374" s="7">
        <v>65</v>
      </c>
      <c r="D374" s="8">
        <v>1</v>
      </c>
      <c r="E374" s="8">
        <v>1</v>
      </c>
      <c r="F374" s="8">
        <v>1</v>
      </c>
      <c r="G374" s="8">
        <v>1</v>
      </c>
      <c r="H374" s="8">
        <v>1</v>
      </c>
      <c r="I374" s="8">
        <v>1</v>
      </c>
      <c r="J374" s="8">
        <v>1</v>
      </c>
      <c r="K374" s="8">
        <v>1</v>
      </c>
    </row>
    <row r="375" spans="1:11" ht="15" customHeight="1" x14ac:dyDescent="0.2">
      <c r="A375" s="7" t="s">
        <v>31</v>
      </c>
      <c r="B375" s="7" t="s">
        <v>30</v>
      </c>
      <c r="C375" s="7">
        <v>66</v>
      </c>
      <c r="D375" s="8">
        <v>1</v>
      </c>
      <c r="E375" s="8">
        <v>1</v>
      </c>
      <c r="F375" s="8">
        <v>1</v>
      </c>
      <c r="G375" s="8">
        <v>1</v>
      </c>
      <c r="H375" s="8">
        <v>1</v>
      </c>
      <c r="I375" s="8">
        <v>1</v>
      </c>
      <c r="J375" s="8">
        <v>1</v>
      </c>
      <c r="K375" s="8">
        <v>1</v>
      </c>
    </row>
    <row r="376" spans="1:11" ht="15" customHeight="1" x14ac:dyDescent="0.2">
      <c r="A376" s="7" t="s">
        <v>31</v>
      </c>
      <c r="B376" s="7" t="s">
        <v>30</v>
      </c>
      <c r="C376" s="7">
        <v>67</v>
      </c>
      <c r="D376" s="8">
        <v>1</v>
      </c>
      <c r="E376" s="8">
        <v>1</v>
      </c>
      <c r="F376" s="8">
        <v>1</v>
      </c>
      <c r="G376" s="8">
        <v>1</v>
      </c>
      <c r="H376" s="8">
        <v>1</v>
      </c>
      <c r="I376" s="8">
        <v>1</v>
      </c>
      <c r="J376" s="8">
        <v>1</v>
      </c>
      <c r="K376" s="8">
        <v>1</v>
      </c>
    </row>
    <row r="377" spans="1:11" ht="15" customHeight="1" x14ac:dyDescent="0.2">
      <c r="A377" s="7" t="s">
        <v>31</v>
      </c>
      <c r="B377" s="7" t="s">
        <v>30</v>
      </c>
      <c r="C377" s="7">
        <v>68</v>
      </c>
      <c r="D377" s="8">
        <v>1</v>
      </c>
      <c r="E377" s="8">
        <v>1</v>
      </c>
      <c r="F377" s="8">
        <v>1</v>
      </c>
      <c r="G377" s="8">
        <v>1</v>
      </c>
      <c r="H377" s="8">
        <v>1</v>
      </c>
      <c r="I377" s="8">
        <v>1</v>
      </c>
      <c r="J377" s="8">
        <v>1</v>
      </c>
      <c r="K377" s="8">
        <v>1</v>
      </c>
    </row>
    <row r="378" spans="1:11" ht="15" customHeight="1" x14ac:dyDescent="0.2">
      <c r="A378" s="7" t="s">
        <v>31</v>
      </c>
      <c r="B378" s="7" t="s">
        <v>30</v>
      </c>
      <c r="C378" s="7">
        <v>69</v>
      </c>
      <c r="D378" s="8">
        <v>1</v>
      </c>
      <c r="E378" s="8">
        <v>1</v>
      </c>
      <c r="F378" s="8">
        <v>1</v>
      </c>
      <c r="G378" s="8">
        <v>1</v>
      </c>
      <c r="H378" s="8">
        <v>1</v>
      </c>
      <c r="I378" s="8">
        <v>1</v>
      </c>
      <c r="J378" s="8">
        <v>1</v>
      </c>
      <c r="K378" s="8">
        <v>1</v>
      </c>
    </row>
    <row r="379" spans="1:11" ht="15" customHeight="1" x14ac:dyDescent="0.2">
      <c r="A379" s="7" t="s">
        <v>31</v>
      </c>
      <c r="B379" s="7" t="s">
        <v>30</v>
      </c>
      <c r="C379" s="7">
        <v>70</v>
      </c>
      <c r="D379" s="8">
        <v>1</v>
      </c>
      <c r="E379" s="8">
        <v>1</v>
      </c>
      <c r="F379" s="8">
        <v>1</v>
      </c>
      <c r="G379" s="8">
        <v>1</v>
      </c>
      <c r="H379" s="8">
        <v>1</v>
      </c>
      <c r="I379" s="8">
        <v>1</v>
      </c>
      <c r="J379" s="8">
        <v>1</v>
      </c>
      <c r="K379" s="8">
        <v>1</v>
      </c>
    </row>
    <row r="380" spans="1:11" ht="15" customHeight="1" x14ac:dyDescent="0.2">
      <c r="A380" s="7" t="s">
        <v>31</v>
      </c>
      <c r="B380" s="7" t="s">
        <v>30</v>
      </c>
      <c r="C380" s="7">
        <v>71</v>
      </c>
      <c r="D380" s="8">
        <v>1</v>
      </c>
      <c r="E380" s="8">
        <v>1</v>
      </c>
      <c r="F380" s="8">
        <v>1</v>
      </c>
      <c r="G380" s="8">
        <v>1</v>
      </c>
      <c r="H380" s="8">
        <v>1</v>
      </c>
      <c r="I380" s="8">
        <v>1</v>
      </c>
      <c r="J380" s="8">
        <v>1</v>
      </c>
      <c r="K380" s="8">
        <v>1</v>
      </c>
    </row>
    <row r="381" spans="1:11" ht="15" customHeight="1" x14ac:dyDescent="0.2">
      <c r="A381" s="7" t="s">
        <v>31</v>
      </c>
      <c r="B381" s="7" t="s">
        <v>30</v>
      </c>
      <c r="C381" s="7">
        <v>72</v>
      </c>
      <c r="D381" s="8">
        <v>1</v>
      </c>
      <c r="E381" s="8">
        <v>1</v>
      </c>
      <c r="F381" s="8">
        <v>1</v>
      </c>
      <c r="G381" s="8">
        <v>1</v>
      </c>
      <c r="H381" s="8">
        <v>1</v>
      </c>
      <c r="I381" s="8">
        <v>1</v>
      </c>
      <c r="J381" s="8">
        <v>1</v>
      </c>
      <c r="K381" s="8">
        <v>1</v>
      </c>
    </row>
    <row r="382" spans="1:11" ht="15" customHeight="1" x14ac:dyDescent="0.2">
      <c r="A382" s="7" t="s">
        <v>31</v>
      </c>
      <c r="B382" s="7" t="s">
        <v>30</v>
      </c>
      <c r="C382" s="7">
        <v>73</v>
      </c>
      <c r="D382" s="8">
        <v>1</v>
      </c>
      <c r="E382" s="8">
        <v>1</v>
      </c>
      <c r="F382" s="8">
        <v>1</v>
      </c>
      <c r="G382" s="8">
        <v>1</v>
      </c>
      <c r="H382" s="8">
        <v>1</v>
      </c>
      <c r="I382" s="8">
        <v>1</v>
      </c>
      <c r="J382" s="8">
        <v>1</v>
      </c>
      <c r="K382" s="8">
        <v>1</v>
      </c>
    </row>
    <row r="383" spans="1:11" ht="15" customHeight="1" x14ac:dyDescent="0.2">
      <c r="A383" s="7" t="s">
        <v>31</v>
      </c>
      <c r="B383" s="7" t="s">
        <v>30</v>
      </c>
      <c r="C383" s="7">
        <v>74</v>
      </c>
      <c r="D383" s="8">
        <v>1</v>
      </c>
      <c r="E383" s="8">
        <v>1</v>
      </c>
      <c r="F383" s="8">
        <v>1</v>
      </c>
      <c r="G383" s="8">
        <v>1</v>
      </c>
      <c r="H383" s="8">
        <v>1</v>
      </c>
      <c r="I383" s="8">
        <v>1</v>
      </c>
      <c r="J383" s="8">
        <v>1</v>
      </c>
      <c r="K383" s="8">
        <v>1</v>
      </c>
    </row>
    <row r="384" spans="1:11" ht="15" customHeight="1" x14ac:dyDescent="0.2">
      <c r="A384" s="7" t="s">
        <v>31</v>
      </c>
      <c r="B384" s="7" t="s">
        <v>30</v>
      </c>
      <c r="C384" s="7">
        <v>75</v>
      </c>
      <c r="D384" s="8">
        <v>1</v>
      </c>
      <c r="E384" s="8">
        <v>1</v>
      </c>
      <c r="F384" s="8">
        <v>1</v>
      </c>
      <c r="G384" s="8">
        <v>1</v>
      </c>
      <c r="H384" s="8">
        <v>1</v>
      </c>
      <c r="I384" s="8">
        <v>1</v>
      </c>
      <c r="J384" s="8">
        <v>1</v>
      </c>
      <c r="K384" s="8">
        <v>1</v>
      </c>
    </row>
    <row r="385" spans="1:11" ht="15" customHeight="1" x14ac:dyDescent="0.2">
      <c r="A385" s="7" t="s">
        <v>31</v>
      </c>
      <c r="B385" s="7" t="s">
        <v>30</v>
      </c>
      <c r="C385" s="7">
        <v>76</v>
      </c>
      <c r="D385" s="8">
        <v>1</v>
      </c>
      <c r="E385" s="8">
        <v>1</v>
      </c>
      <c r="F385" s="8">
        <v>1</v>
      </c>
      <c r="G385" s="8">
        <v>1</v>
      </c>
      <c r="H385" s="8">
        <v>1</v>
      </c>
      <c r="I385" s="8">
        <v>1</v>
      </c>
      <c r="J385" s="8">
        <v>1</v>
      </c>
      <c r="K385" s="8">
        <v>1</v>
      </c>
    </row>
    <row r="386" spans="1:11" ht="15" customHeight="1" x14ac:dyDescent="0.2">
      <c r="A386" s="7" t="s">
        <v>31</v>
      </c>
      <c r="B386" s="7" t="s">
        <v>30</v>
      </c>
      <c r="C386" s="7">
        <v>77</v>
      </c>
      <c r="D386" s="8">
        <v>1</v>
      </c>
      <c r="E386" s="8">
        <v>1</v>
      </c>
      <c r="F386" s="8">
        <v>1</v>
      </c>
      <c r="G386" s="8">
        <v>1</v>
      </c>
      <c r="H386" s="8">
        <v>1</v>
      </c>
      <c r="I386" s="8">
        <v>1</v>
      </c>
      <c r="J386" s="8">
        <v>1</v>
      </c>
      <c r="K386" s="8">
        <v>1</v>
      </c>
    </row>
    <row r="387" spans="1:11" ht="15" customHeight="1" x14ac:dyDescent="0.2">
      <c r="A387" s="7" t="s">
        <v>31</v>
      </c>
      <c r="B387" s="7" t="s">
        <v>30</v>
      </c>
      <c r="C387" s="7">
        <v>78</v>
      </c>
      <c r="D387" s="8">
        <v>1</v>
      </c>
      <c r="E387" s="8">
        <v>1</v>
      </c>
      <c r="F387" s="8">
        <v>1</v>
      </c>
      <c r="G387" s="8">
        <v>1</v>
      </c>
      <c r="H387" s="8">
        <v>1</v>
      </c>
      <c r="I387" s="8">
        <v>1</v>
      </c>
      <c r="J387" s="8">
        <v>1</v>
      </c>
      <c r="K387" s="8">
        <v>1</v>
      </c>
    </row>
    <row r="388" spans="1:11" ht="15" customHeight="1" x14ac:dyDescent="0.2">
      <c r="A388" s="7" t="s">
        <v>31</v>
      </c>
      <c r="B388" s="7" t="s">
        <v>30</v>
      </c>
      <c r="C388" s="7">
        <v>79</v>
      </c>
      <c r="D388" s="8">
        <v>1</v>
      </c>
      <c r="E388" s="8">
        <v>1</v>
      </c>
      <c r="F388" s="8">
        <v>1</v>
      </c>
      <c r="G388" s="8">
        <v>1</v>
      </c>
      <c r="H388" s="8">
        <v>1</v>
      </c>
      <c r="I388" s="8">
        <v>1</v>
      </c>
      <c r="J388" s="8">
        <v>1</v>
      </c>
      <c r="K388" s="8">
        <v>1</v>
      </c>
    </row>
    <row r="389" spans="1:11" ht="15" customHeight="1" x14ac:dyDescent="0.2">
      <c r="A389" s="7" t="s">
        <v>31</v>
      </c>
      <c r="B389" s="7" t="s">
        <v>30</v>
      </c>
      <c r="C389" s="7">
        <v>80</v>
      </c>
      <c r="D389" s="8">
        <v>1</v>
      </c>
      <c r="E389" s="8">
        <v>1</v>
      </c>
      <c r="F389" s="8">
        <v>1</v>
      </c>
      <c r="G389" s="8">
        <v>1</v>
      </c>
      <c r="H389" s="8">
        <v>1</v>
      </c>
      <c r="I389" s="8">
        <v>1</v>
      </c>
      <c r="J389" s="8">
        <v>1</v>
      </c>
      <c r="K389" s="8">
        <v>1</v>
      </c>
    </row>
    <row r="390" spans="1:11" ht="15" customHeight="1" x14ac:dyDescent="0.2">
      <c r="A390" s="7" t="s">
        <v>31</v>
      </c>
      <c r="B390" s="7" t="s">
        <v>30</v>
      </c>
      <c r="C390" s="7">
        <v>81</v>
      </c>
      <c r="D390" s="8">
        <v>1</v>
      </c>
      <c r="E390" s="8">
        <v>1</v>
      </c>
      <c r="F390" s="8">
        <v>1</v>
      </c>
      <c r="G390" s="8">
        <v>1</v>
      </c>
      <c r="H390" s="8">
        <v>1</v>
      </c>
      <c r="I390" s="8">
        <v>1</v>
      </c>
      <c r="J390" s="8">
        <v>1</v>
      </c>
      <c r="K390" s="8">
        <v>1</v>
      </c>
    </row>
    <row r="391" spans="1:11" ht="15" customHeight="1" x14ac:dyDescent="0.2">
      <c r="A391" s="7" t="s">
        <v>31</v>
      </c>
      <c r="B391" s="7" t="s">
        <v>30</v>
      </c>
      <c r="C391" s="7">
        <v>82</v>
      </c>
      <c r="D391" s="8">
        <v>1</v>
      </c>
      <c r="E391" s="8">
        <v>1</v>
      </c>
      <c r="F391" s="8">
        <v>1</v>
      </c>
      <c r="G391" s="8">
        <v>1</v>
      </c>
      <c r="H391" s="8">
        <v>1</v>
      </c>
      <c r="I391" s="8">
        <v>1</v>
      </c>
      <c r="J391" s="8">
        <v>1</v>
      </c>
      <c r="K391" s="8">
        <v>1</v>
      </c>
    </row>
    <row r="392" spans="1:11" ht="15" customHeight="1" x14ac:dyDescent="0.2">
      <c r="A392" s="7" t="s">
        <v>31</v>
      </c>
      <c r="B392" s="7" t="s">
        <v>30</v>
      </c>
      <c r="C392" s="7">
        <v>83</v>
      </c>
      <c r="D392" s="8">
        <v>1</v>
      </c>
      <c r="E392" s="8">
        <v>1</v>
      </c>
      <c r="F392" s="8">
        <v>1</v>
      </c>
      <c r="G392" s="8">
        <v>1</v>
      </c>
      <c r="H392" s="8">
        <v>1</v>
      </c>
      <c r="I392" s="8">
        <v>1</v>
      </c>
      <c r="J392" s="8">
        <v>1</v>
      </c>
      <c r="K392" s="8">
        <v>1</v>
      </c>
    </row>
    <row r="393" spans="1:11" ht="15" customHeight="1" x14ac:dyDescent="0.2">
      <c r="A393" s="7" t="s">
        <v>31</v>
      </c>
      <c r="B393" s="7" t="s">
        <v>30</v>
      </c>
      <c r="C393" s="7">
        <v>84</v>
      </c>
      <c r="D393" s="8">
        <v>1</v>
      </c>
      <c r="E393" s="8">
        <v>1</v>
      </c>
      <c r="F393" s="8">
        <v>1</v>
      </c>
      <c r="G393" s="8">
        <v>1</v>
      </c>
      <c r="H393" s="8">
        <v>1</v>
      </c>
      <c r="I393" s="8">
        <v>1</v>
      </c>
      <c r="J393" s="8">
        <v>1</v>
      </c>
      <c r="K393" s="8">
        <v>1</v>
      </c>
    </row>
    <row r="394" spans="1:11" ht="15" customHeight="1" x14ac:dyDescent="0.2">
      <c r="A394" s="7" t="s">
        <v>31</v>
      </c>
      <c r="B394" s="7" t="s">
        <v>30</v>
      </c>
      <c r="C394" s="7">
        <v>85</v>
      </c>
      <c r="D394" s="8">
        <v>1</v>
      </c>
      <c r="E394" s="8">
        <v>1</v>
      </c>
      <c r="F394" s="8">
        <v>1</v>
      </c>
      <c r="G394" s="8">
        <v>1</v>
      </c>
      <c r="H394" s="8">
        <v>1</v>
      </c>
      <c r="I394" s="8">
        <v>1</v>
      </c>
      <c r="J394" s="8">
        <v>1</v>
      </c>
      <c r="K394" s="8">
        <v>1</v>
      </c>
    </row>
    <row r="395" spans="1:11" ht="15" customHeight="1" x14ac:dyDescent="0.2">
      <c r="A395" s="7" t="s">
        <v>31</v>
      </c>
      <c r="B395" s="7" t="s">
        <v>30</v>
      </c>
      <c r="C395" s="7">
        <v>86</v>
      </c>
      <c r="D395" s="8">
        <v>1</v>
      </c>
      <c r="E395" s="8">
        <v>1</v>
      </c>
      <c r="F395" s="8">
        <v>1</v>
      </c>
      <c r="G395" s="8">
        <v>1</v>
      </c>
      <c r="H395" s="8">
        <v>1</v>
      </c>
      <c r="I395" s="8">
        <v>1</v>
      </c>
      <c r="J395" s="8">
        <v>1</v>
      </c>
      <c r="K395" s="8">
        <v>1</v>
      </c>
    </row>
    <row r="396" spans="1:11" ht="15" customHeight="1" x14ac:dyDescent="0.2">
      <c r="A396" s="7" t="s">
        <v>31</v>
      </c>
      <c r="B396" s="7" t="s">
        <v>30</v>
      </c>
      <c r="C396" s="7">
        <v>87</v>
      </c>
      <c r="D396" s="8">
        <v>1</v>
      </c>
      <c r="E396" s="8">
        <v>1</v>
      </c>
      <c r="F396" s="8">
        <v>1</v>
      </c>
      <c r="G396" s="8">
        <v>1</v>
      </c>
      <c r="H396" s="8">
        <v>1</v>
      </c>
      <c r="I396" s="8">
        <v>1</v>
      </c>
      <c r="J396" s="8">
        <v>1</v>
      </c>
      <c r="K396" s="8">
        <v>1</v>
      </c>
    </row>
    <row r="397" spans="1:11" ht="15" customHeight="1" x14ac:dyDescent="0.2">
      <c r="A397" s="7" t="s">
        <v>31</v>
      </c>
      <c r="B397" s="7" t="s">
        <v>30</v>
      </c>
      <c r="C397" s="7">
        <v>88</v>
      </c>
      <c r="D397" s="8">
        <v>1</v>
      </c>
      <c r="E397" s="8">
        <v>1</v>
      </c>
      <c r="F397" s="8">
        <v>1</v>
      </c>
      <c r="G397" s="8">
        <v>1</v>
      </c>
      <c r="H397" s="8">
        <v>1</v>
      </c>
      <c r="I397" s="8">
        <v>1</v>
      </c>
      <c r="J397" s="8">
        <v>1</v>
      </c>
      <c r="K397" s="8">
        <v>1</v>
      </c>
    </row>
    <row r="398" spans="1:11" ht="15" customHeight="1" x14ac:dyDescent="0.2">
      <c r="A398" s="7" t="s">
        <v>31</v>
      </c>
      <c r="B398" s="7" t="s">
        <v>30</v>
      </c>
      <c r="C398" s="7">
        <v>89</v>
      </c>
      <c r="D398" s="8">
        <v>1</v>
      </c>
      <c r="E398" s="8">
        <v>1</v>
      </c>
      <c r="F398" s="8">
        <v>1</v>
      </c>
      <c r="G398" s="8">
        <v>1</v>
      </c>
      <c r="H398" s="8">
        <v>1</v>
      </c>
      <c r="I398" s="8">
        <v>1</v>
      </c>
      <c r="J398" s="8">
        <v>1</v>
      </c>
      <c r="K398" s="8">
        <v>1</v>
      </c>
    </row>
    <row r="399" spans="1:11" ht="15" customHeight="1" x14ac:dyDescent="0.2">
      <c r="A399" s="7" t="s">
        <v>31</v>
      </c>
      <c r="B399" s="7" t="s">
        <v>30</v>
      </c>
      <c r="C399" s="7">
        <v>90</v>
      </c>
      <c r="D399" s="8">
        <v>1</v>
      </c>
      <c r="E399" s="8">
        <v>1</v>
      </c>
      <c r="F399" s="8">
        <v>1</v>
      </c>
      <c r="G399" s="8">
        <v>1</v>
      </c>
      <c r="H399" s="8">
        <v>1</v>
      </c>
      <c r="I399" s="8">
        <v>1</v>
      </c>
      <c r="J399" s="8">
        <v>1</v>
      </c>
      <c r="K399" s="8">
        <v>1</v>
      </c>
    </row>
    <row r="400" spans="1:11" ht="15" customHeight="1" x14ac:dyDescent="0.2">
      <c r="A400" s="7" t="s">
        <v>31</v>
      </c>
      <c r="B400" s="7" t="s">
        <v>30</v>
      </c>
      <c r="C400" s="7">
        <v>91</v>
      </c>
      <c r="D400" s="8">
        <v>1</v>
      </c>
      <c r="E400" s="8">
        <v>1</v>
      </c>
      <c r="F400" s="8">
        <v>1</v>
      </c>
      <c r="G400" s="8">
        <v>1</v>
      </c>
      <c r="H400" s="8">
        <v>1</v>
      </c>
      <c r="I400" s="8">
        <v>1</v>
      </c>
      <c r="J400" s="8">
        <v>1</v>
      </c>
      <c r="K400" s="8">
        <v>1</v>
      </c>
    </row>
    <row r="401" spans="1:13" ht="15" customHeight="1" x14ac:dyDescent="0.2">
      <c r="A401" s="7" t="s">
        <v>31</v>
      </c>
      <c r="B401" s="7" t="s">
        <v>30</v>
      </c>
      <c r="C401" s="7">
        <v>92</v>
      </c>
      <c r="D401" s="8">
        <v>1</v>
      </c>
      <c r="E401" s="8">
        <v>1</v>
      </c>
      <c r="F401" s="8">
        <v>1</v>
      </c>
      <c r="G401" s="8">
        <v>1</v>
      </c>
      <c r="H401" s="8">
        <v>1</v>
      </c>
      <c r="I401" s="8">
        <v>1</v>
      </c>
      <c r="J401" s="8">
        <v>1</v>
      </c>
      <c r="K401" s="8">
        <v>1</v>
      </c>
    </row>
    <row r="402" spans="1:13" ht="15" customHeight="1" x14ac:dyDescent="0.2">
      <c r="A402" s="7" t="s">
        <v>31</v>
      </c>
      <c r="B402" s="7" t="s">
        <v>30</v>
      </c>
      <c r="C402" s="7">
        <v>93</v>
      </c>
      <c r="D402" s="8">
        <v>1</v>
      </c>
      <c r="E402" s="8">
        <v>1</v>
      </c>
      <c r="F402" s="8">
        <v>1</v>
      </c>
      <c r="G402" s="8">
        <v>1</v>
      </c>
      <c r="H402" s="8">
        <v>1</v>
      </c>
      <c r="I402" s="8">
        <v>1</v>
      </c>
      <c r="J402" s="8">
        <v>1</v>
      </c>
      <c r="K402" s="8">
        <v>1</v>
      </c>
    </row>
    <row r="403" spans="1:13" ht="15" customHeight="1" x14ac:dyDescent="0.2">
      <c r="A403" s="7" t="s">
        <v>31</v>
      </c>
      <c r="B403" s="7" t="s">
        <v>30</v>
      </c>
      <c r="C403" s="7">
        <v>94</v>
      </c>
      <c r="D403" s="8">
        <v>1</v>
      </c>
      <c r="E403" s="8">
        <v>1</v>
      </c>
      <c r="F403" s="8">
        <v>1</v>
      </c>
      <c r="G403" s="8">
        <v>1</v>
      </c>
      <c r="H403" s="8">
        <v>1</v>
      </c>
      <c r="I403" s="8">
        <v>1</v>
      </c>
      <c r="J403" s="8">
        <v>1</v>
      </c>
      <c r="K403" s="8">
        <v>1</v>
      </c>
    </row>
    <row r="404" spans="1:13" ht="15" customHeight="1" x14ac:dyDescent="0.2">
      <c r="A404" s="7" t="s">
        <v>31</v>
      </c>
      <c r="B404" s="7" t="s">
        <v>30</v>
      </c>
      <c r="C404" s="7">
        <v>95</v>
      </c>
      <c r="D404" s="8">
        <v>1</v>
      </c>
      <c r="E404" s="8">
        <v>1</v>
      </c>
      <c r="F404" s="8">
        <v>1</v>
      </c>
      <c r="G404" s="8">
        <v>1</v>
      </c>
      <c r="H404" s="8">
        <v>1</v>
      </c>
      <c r="I404" s="8">
        <v>1</v>
      </c>
      <c r="J404" s="8">
        <v>1</v>
      </c>
      <c r="K404" s="8">
        <v>1</v>
      </c>
    </row>
    <row r="405" spans="1:13" ht="15" customHeight="1" x14ac:dyDescent="0.2">
      <c r="A405" s="7" t="s">
        <v>31</v>
      </c>
      <c r="B405" s="7" t="s">
        <v>30</v>
      </c>
      <c r="C405" s="7">
        <v>96</v>
      </c>
      <c r="D405" s="8">
        <v>1</v>
      </c>
      <c r="E405" s="8">
        <v>1</v>
      </c>
      <c r="F405" s="8">
        <v>1</v>
      </c>
      <c r="G405" s="8">
        <v>1</v>
      </c>
      <c r="H405" s="8">
        <v>1</v>
      </c>
      <c r="I405" s="8">
        <v>1</v>
      </c>
      <c r="J405" s="8">
        <v>1</v>
      </c>
      <c r="K405" s="8">
        <v>1</v>
      </c>
    </row>
    <row r="406" spans="1:13" ht="15" customHeight="1" x14ac:dyDescent="0.2">
      <c r="A406" s="7" t="s">
        <v>31</v>
      </c>
      <c r="B406" s="7" t="s">
        <v>30</v>
      </c>
      <c r="C406" s="7">
        <v>97</v>
      </c>
      <c r="D406" s="8">
        <v>1</v>
      </c>
      <c r="E406" s="8">
        <v>1</v>
      </c>
      <c r="F406" s="8">
        <v>1</v>
      </c>
      <c r="G406" s="8">
        <v>1</v>
      </c>
      <c r="H406" s="8">
        <v>1</v>
      </c>
      <c r="I406" s="8">
        <v>1</v>
      </c>
      <c r="J406" s="8">
        <v>1</v>
      </c>
      <c r="K406" s="8">
        <v>1</v>
      </c>
    </row>
    <row r="407" spans="1:13" ht="15" customHeight="1" x14ac:dyDescent="0.2">
      <c r="A407" s="7" t="s">
        <v>31</v>
      </c>
      <c r="B407" s="7" t="s">
        <v>30</v>
      </c>
      <c r="C407" s="7">
        <v>98</v>
      </c>
      <c r="D407" s="8">
        <v>1</v>
      </c>
      <c r="E407" s="8">
        <v>1</v>
      </c>
      <c r="F407" s="8">
        <v>1</v>
      </c>
      <c r="G407" s="8">
        <v>1</v>
      </c>
      <c r="H407" s="8">
        <v>1</v>
      </c>
      <c r="I407" s="8">
        <v>1</v>
      </c>
      <c r="J407" s="8">
        <v>1</v>
      </c>
      <c r="K407" s="8">
        <v>1</v>
      </c>
    </row>
    <row r="408" spans="1:13" ht="15" customHeight="1" x14ac:dyDescent="0.2">
      <c r="A408" s="7" t="s">
        <v>31</v>
      </c>
      <c r="B408" s="7" t="s">
        <v>30</v>
      </c>
      <c r="C408" s="7">
        <v>99</v>
      </c>
      <c r="D408" s="8">
        <v>1</v>
      </c>
      <c r="E408" s="8">
        <v>1</v>
      </c>
      <c r="F408" s="8">
        <v>1</v>
      </c>
      <c r="G408" s="8">
        <v>1</v>
      </c>
      <c r="H408" s="8">
        <v>1</v>
      </c>
      <c r="I408" s="8">
        <v>1</v>
      </c>
      <c r="J408" s="8">
        <v>1</v>
      </c>
      <c r="K408" s="8">
        <v>1</v>
      </c>
    </row>
    <row r="409" spans="1:13" ht="15" customHeight="1" x14ac:dyDescent="0.2">
      <c r="A409" s="7" t="s">
        <v>31</v>
      </c>
      <c r="B409" s="7" t="s">
        <v>30</v>
      </c>
      <c r="C409" s="7" t="s">
        <v>49</v>
      </c>
      <c r="D409" s="8">
        <v>1</v>
      </c>
      <c r="E409" s="8">
        <v>1</v>
      </c>
      <c r="F409" s="8">
        <v>1</v>
      </c>
      <c r="G409" s="8">
        <v>1</v>
      </c>
      <c r="H409" s="8">
        <v>1</v>
      </c>
      <c r="I409" s="8">
        <v>1</v>
      </c>
      <c r="J409" s="8">
        <v>1</v>
      </c>
      <c r="K409" s="8">
        <v>1</v>
      </c>
    </row>
    <row r="410" spans="1:13" ht="20.100000000000001" customHeight="1" x14ac:dyDescent="0.2">
      <c r="A410" s="21" t="s">
        <v>6</v>
      </c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5"/>
      <c r="M410" s="5"/>
    </row>
  </sheetData>
  <mergeCells count="5">
    <mergeCell ref="A410:K410"/>
    <mergeCell ref="A1:K1"/>
    <mergeCell ref="A2:M2"/>
    <mergeCell ref="A3:M3"/>
    <mergeCell ref="A4:M4"/>
  </mergeCells>
  <hyperlinks>
    <hyperlink ref="A410" r:id="rId1" location="copyright-and-creative-commons" xr:uid="{970AB4FE-6CA5-4D5F-86F5-D326BF083EC2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5E2A4-1DBF-4FB9-B0C8-70F2B80E7395}">
  <sheetPr>
    <pageSetUpPr autoPageBreaks="0"/>
  </sheetPr>
  <dimension ref="A1:XFC412"/>
  <sheetViews>
    <sheetView zoomScaleNormal="100" workbookViewId="0">
      <pane ySplit="5" topLeftCell="A6" activePane="bottomLeft" state="frozen"/>
      <selection activeCell="A2" sqref="A2"/>
      <selection pane="bottomLeft" sqref="A1:K1"/>
    </sheetView>
  </sheetViews>
  <sheetFormatPr defaultColWidth="0" defaultRowHeight="15" customHeight="1" zeroHeight="1" x14ac:dyDescent="0.2"/>
  <cols>
    <col min="1" max="3" width="15.77734375" style="2" customWidth="1"/>
    <col min="4" max="11" width="10.77734375" style="9" customWidth="1"/>
    <col min="12" max="12" width="9" style="2" hidden="1" customWidth="1"/>
    <col min="13" max="13" width="11" style="2" hidden="1" customWidth="1"/>
    <col min="14" max="23" width="0" style="2" hidden="1" customWidth="1"/>
    <col min="24" max="16383" width="8.88671875" style="2" hidden="1"/>
    <col min="16384" max="16384" width="1.77734375" style="2" hidden="1"/>
  </cols>
  <sheetData>
    <row r="1" spans="1:13" s="6" customFormat="1" ht="5.0999999999999996" customHeight="1" x14ac:dyDescent="0.2">
      <c r="A1" s="22" t="s">
        <v>36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3" s="1" customFormat="1" ht="60" customHeight="1" x14ac:dyDescent="0.2">
      <c r="A2" s="23" t="s">
        <v>12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36" customHeight="1" thickBot="1" x14ac:dyDescent="0.35">
      <c r="A3" s="14" t="s">
        <v>40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ht="15" customHeight="1" thickTop="1" x14ac:dyDescent="0.2">
      <c r="A4" s="17" t="str">
        <f>Contents!A4</f>
        <v>Net interstate migration review, December 2024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3" ht="15" customHeight="1" x14ac:dyDescent="0.25">
      <c r="A5" s="10" t="s">
        <v>46</v>
      </c>
      <c r="B5" s="10" t="s">
        <v>20</v>
      </c>
      <c r="C5" s="24" t="s">
        <v>21</v>
      </c>
      <c r="D5" s="11" t="s">
        <v>22</v>
      </c>
      <c r="E5" s="11" t="s">
        <v>47</v>
      </c>
      <c r="F5" s="11" t="s">
        <v>23</v>
      </c>
      <c r="G5" s="11" t="s">
        <v>24</v>
      </c>
      <c r="H5" s="11" t="s">
        <v>25</v>
      </c>
      <c r="I5" s="11" t="s">
        <v>48</v>
      </c>
      <c r="J5" s="11" t="s">
        <v>26</v>
      </c>
      <c r="K5" s="11" t="s">
        <v>27</v>
      </c>
    </row>
    <row r="6" spans="1:13" ht="15" customHeight="1" x14ac:dyDescent="0.2">
      <c r="A6" s="7" t="s">
        <v>28</v>
      </c>
      <c r="B6" s="7" t="s">
        <v>29</v>
      </c>
      <c r="C6" s="7">
        <v>0</v>
      </c>
      <c r="D6" s="12">
        <v>0.94020000000000004</v>
      </c>
      <c r="E6" s="12">
        <v>0.85899999999999999</v>
      </c>
      <c r="F6" s="12">
        <v>1.0551999999999999</v>
      </c>
      <c r="G6" s="12">
        <v>0.93989999999999996</v>
      </c>
      <c r="H6" s="12">
        <v>0.95040000000000002</v>
      </c>
      <c r="I6" s="12">
        <v>1.1293</v>
      </c>
      <c r="J6" s="12">
        <v>1.3064</v>
      </c>
      <c r="K6" s="12">
        <v>0.95940000000000003</v>
      </c>
    </row>
    <row r="7" spans="1:13" ht="15" customHeight="1" x14ac:dyDescent="0.2">
      <c r="A7" s="7" t="s">
        <v>28</v>
      </c>
      <c r="B7" s="7" t="s">
        <v>29</v>
      </c>
      <c r="C7" s="7">
        <v>1</v>
      </c>
      <c r="D7" s="12">
        <v>0.93840000000000001</v>
      </c>
      <c r="E7" s="12">
        <v>0.874</v>
      </c>
      <c r="F7" s="12">
        <v>1.0338000000000001</v>
      </c>
      <c r="G7" s="12">
        <v>0.97370000000000001</v>
      </c>
      <c r="H7" s="12">
        <v>0.95069999999999999</v>
      </c>
      <c r="I7" s="12">
        <v>1.1286</v>
      </c>
      <c r="J7" s="12">
        <v>1.3010999999999999</v>
      </c>
      <c r="K7" s="12">
        <v>0.97529999999999994</v>
      </c>
    </row>
    <row r="8" spans="1:13" ht="15" customHeight="1" x14ac:dyDescent="0.2">
      <c r="A8" s="7" t="s">
        <v>28</v>
      </c>
      <c r="B8" s="7" t="s">
        <v>29</v>
      </c>
      <c r="C8" s="7">
        <v>2</v>
      </c>
      <c r="D8" s="12">
        <v>0.89080000000000004</v>
      </c>
      <c r="E8" s="12">
        <v>0.8427</v>
      </c>
      <c r="F8" s="12">
        <v>0.95889999999999997</v>
      </c>
      <c r="G8" s="12">
        <v>0.93220000000000003</v>
      </c>
      <c r="H8" s="12">
        <v>0.91100000000000003</v>
      </c>
      <c r="I8" s="12">
        <v>1.0262</v>
      </c>
      <c r="J8" s="12">
        <v>1.2547999999999999</v>
      </c>
      <c r="K8" s="12">
        <v>0.97419999999999995</v>
      </c>
    </row>
    <row r="9" spans="1:13" ht="15" customHeight="1" x14ac:dyDescent="0.2">
      <c r="A9" s="7" t="s">
        <v>28</v>
      </c>
      <c r="B9" s="7" t="s">
        <v>29</v>
      </c>
      <c r="C9" s="7">
        <v>3</v>
      </c>
      <c r="D9" s="12">
        <v>0.89610000000000001</v>
      </c>
      <c r="E9" s="12">
        <v>0.86029999999999995</v>
      </c>
      <c r="F9" s="12">
        <v>0.95660000000000001</v>
      </c>
      <c r="G9" s="12">
        <v>0.94159999999999999</v>
      </c>
      <c r="H9" s="12">
        <v>0.90620000000000001</v>
      </c>
      <c r="I9" s="12">
        <v>1.0115000000000001</v>
      </c>
      <c r="J9" s="12">
        <v>1.2710999999999999</v>
      </c>
      <c r="K9" s="12">
        <v>0.96950000000000003</v>
      </c>
    </row>
    <row r="10" spans="1:13" ht="15" customHeight="1" x14ac:dyDescent="0.2">
      <c r="A10" s="7" t="s">
        <v>28</v>
      </c>
      <c r="B10" s="7" t="s">
        <v>29</v>
      </c>
      <c r="C10" s="7">
        <v>4</v>
      </c>
      <c r="D10" s="12">
        <v>0.88570000000000004</v>
      </c>
      <c r="E10" s="12">
        <v>0.8609</v>
      </c>
      <c r="F10" s="12">
        <v>0.94210000000000005</v>
      </c>
      <c r="G10" s="12">
        <v>0.91920000000000002</v>
      </c>
      <c r="H10" s="12">
        <v>0.88829999999999998</v>
      </c>
      <c r="I10" s="12">
        <v>0.96489999999999998</v>
      </c>
      <c r="J10" s="12">
        <v>1.2581</v>
      </c>
      <c r="K10" s="12">
        <v>0.93820000000000003</v>
      </c>
    </row>
    <row r="11" spans="1:13" ht="15" customHeight="1" x14ac:dyDescent="0.2">
      <c r="A11" s="7" t="s">
        <v>28</v>
      </c>
      <c r="B11" s="7" t="s">
        <v>29</v>
      </c>
      <c r="C11" s="7">
        <v>5</v>
      </c>
      <c r="D11" s="12">
        <v>0.9153</v>
      </c>
      <c r="E11" s="12">
        <v>0.87529999999999997</v>
      </c>
      <c r="F11" s="12">
        <v>0.93089999999999995</v>
      </c>
      <c r="G11" s="12">
        <v>0.91620000000000001</v>
      </c>
      <c r="H11" s="12">
        <v>0.90039999999999998</v>
      </c>
      <c r="I11" s="12">
        <v>0.97340000000000004</v>
      </c>
      <c r="J11" s="12">
        <v>1.2611000000000001</v>
      </c>
      <c r="K11" s="12">
        <v>0.93520000000000003</v>
      </c>
    </row>
    <row r="12" spans="1:13" ht="15" customHeight="1" x14ac:dyDescent="0.2">
      <c r="A12" s="7" t="s">
        <v>28</v>
      </c>
      <c r="B12" s="7" t="s">
        <v>29</v>
      </c>
      <c r="C12" s="7">
        <v>6</v>
      </c>
      <c r="D12" s="12">
        <v>0.9304</v>
      </c>
      <c r="E12" s="12">
        <v>0.8931</v>
      </c>
      <c r="F12" s="12">
        <v>0.93510000000000004</v>
      </c>
      <c r="G12" s="12">
        <v>0.95430000000000004</v>
      </c>
      <c r="H12" s="12">
        <v>0.92500000000000004</v>
      </c>
      <c r="I12" s="12">
        <v>1.0316000000000001</v>
      </c>
      <c r="J12" s="12">
        <v>1.2562</v>
      </c>
      <c r="K12" s="12">
        <v>0.92310000000000003</v>
      </c>
    </row>
    <row r="13" spans="1:13" ht="15" customHeight="1" x14ac:dyDescent="0.2">
      <c r="A13" s="7" t="s">
        <v>28</v>
      </c>
      <c r="B13" s="7" t="s">
        <v>29</v>
      </c>
      <c r="C13" s="7">
        <v>7</v>
      </c>
      <c r="D13" s="12">
        <v>0.94510000000000005</v>
      </c>
      <c r="E13" s="12">
        <v>0.87019999999999997</v>
      </c>
      <c r="F13" s="12">
        <v>0.9304</v>
      </c>
      <c r="G13" s="12">
        <v>0.93049999999999999</v>
      </c>
      <c r="H13" s="12">
        <v>0.9163</v>
      </c>
      <c r="I13" s="12">
        <v>1.0367</v>
      </c>
      <c r="J13" s="12">
        <v>1.2352000000000001</v>
      </c>
      <c r="K13" s="12">
        <v>0.89100000000000001</v>
      </c>
    </row>
    <row r="14" spans="1:13" ht="15" customHeight="1" x14ac:dyDescent="0.2">
      <c r="A14" s="7" t="s">
        <v>28</v>
      </c>
      <c r="B14" s="7" t="s">
        <v>29</v>
      </c>
      <c r="C14" s="7">
        <v>8</v>
      </c>
      <c r="D14" s="12">
        <v>0.90269999999999995</v>
      </c>
      <c r="E14" s="12">
        <v>0.8508</v>
      </c>
      <c r="F14" s="12">
        <v>0.91879999999999995</v>
      </c>
      <c r="G14" s="12">
        <v>0.93030000000000002</v>
      </c>
      <c r="H14" s="12">
        <v>0.88560000000000005</v>
      </c>
      <c r="I14" s="12">
        <v>1.0472999999999999</v>
      </c>
      <c r="J14" s="12">
        <v>1.1952</v>
      </c>
      <c r="K14" s="12">
        <v>0.81840000000000002</v>
      </c>
    </row>
    <row r="15" spans="1:13" ht="15" customHeight="1" x14ac:dyDescent="0.2">
      <c r="A15" s="7" t="s">
        <v>28</v>
      </c>
      <c r="B15" s="7" t="s">
        <v>29</v>
      </c>
      <c r="C15" s="7">
        <v>9</v>
      </c>
      <c r="D15" s="12">
        <v>0.88339999999999996</v>
      </c>
      <c r="E15" s="12">
        <v>0.85499999999999998</v>
      </c>
      <c r="F15" s="12">
        <v>0.89410000000000001</v>
      </c>
      <c r="G15" s="12">
        <v>0.89170000000000005</v>
      </c>
      <c r="H15" s="12">
        <v>0.87280000000000002</v>
      </c>
      <c r="I15" s="12">
        <v>0.97740000000000005</v>
      </c>
      <c r="J15" s="12">
        <v>1.1347</v>
      </c>
      <c r="K15" s="12">
        <v>0.81989999999999996</v>
      </c>
    </row>
    <row r="16" spans="1:13" ht="15" customHeight="1" x14ac:dyDescent="0.2">
      <c r="A16" s="7" t="s">
        <v>28</v>
      </c>
      <c r="B16" s="7" t="s">
        <v>29</v>
      </c>
      <c r="C16" s="7">
        <v>10</v>
      </c>
      <c r="D16" s="12">
        <v>0.84419999999999995</v>
      </c>
      <c r="E16" s="12">
        <v>0.85909999999999997</v>
      </c>
      <c r="F16" s="12">
        <v>0.86570000000000003</v>
      </c>
      <c r="G16" s="12">
        <v>0.86370000000000002</v>
      </c>
      <c r="H16" s="12">
        <v>0.87539999999999996</v>
      </c>
      <c r="I16" s="12">
        <v>0.90139999999999998</v>
      </c>
      <c r="J16" s="12">
        <v>1.0785</v>
      </c>
      <c r="K16" s="12">
        <v>0.84799999999999998</v>
      </c>
    </row>
    <row r="17" spans="1:11" ht="15" customHeight="1" x14ac:dyDescent="0.2">
      <c r="A17" s="7" t="s">
        <v>28</v>
      </c>
      <c r="B17" s="7" t="s">
        <v>29</v>
      </c>
      <c r="C17" s="7">
        <v>11</v>
      </c>
      <c r="D17" s="12">
        <v>0.84809999999999997</v>
      </c>
      <c r="E17" s="12">
        <v>0.86129999999999995</v>
      </c>
      <c r="F17" s="12">
        <v>0.8538</v>
      </c>
      <c r="G17" s="12">
        <v>0.86370000000000002</v>
      </c>
      <c r="H17" s="12">
        <v>0.88460000000000005</v>
      </c>
      <c r="I17" s="12">
        <v>0.87939999999999996</v>
      </c>
      <c r="J17" s="12">
        <v>1.0071000000000001</v>
      </c>
      <c r="K17" s="12">
        <v>0.90310000000000001</v>
      </c>
    </row>
    <row r="18" spans="1:11" ht="15" customHeight="1" x14ac:dyDescent="0.2">
      <c r="A18" s="7" t="s">
        <v>28</v>
      </c>
      <c r="B18" s="7" t="s">
        <v>29</v>
      </c>
      <c r="C18" s="7">
        <v>12</v>
      </c>
      <c r="D18" s="12">
        <v>0.83169999999999999</v>
      </c>
      <c r="E18" s="12">
        <v>0.85219999999999996</v>
      </c>
      <c r="F18" s="12">
        <v>0.874</v>
      </c>
      <c r="G18" s="12">
        <v>0.87370000000000003</v>
      </c>
      <c r="H18" s="12">
        <v>0.88570000000000004</v>
      </c>
      <c r="I18" s="12">
        <v>0.87829999999999997</v>
      </c>
      <c r="J18" s="12">
        <v>0.98260000000000003</v>
      </c>
      <c r="K18" s="12">
        <v>0.9194</v>
      </c>
    </row>
    <row r="19" spans="1:11" ht="15" customHeight="1" x14ac:dyDescent="0.2">
      <c r="A19" s="7" t="s">
        <v>28</v>
      </c>
      <c r="B19" s="7" t="s">
        <v>29</v>
      </c>
      <c r="C19" s="7">
        <v>13</v>
      </c>
      <c r="D19" s="12">
        <v>0.83540000000000003</v>
      </c>
      <c r="E19" s="12">
        <v>0.87439999999999996</v>
      </c>
      <c r="F19" s="12">
        <v>0.89949999999999997</v>
      </c>
      <c r="G19" s="12">
        <v>0.91249999999999998</v>
      </c>
      <c r="H19" s="12">
        <v>0.85640000000000005</v>
      </c>
      <c r="I19" s="12">
        <v>0.96970000000000001</v>
      </c>
      <c r="J19" s="12">
        <v>0.96519999999999995</v>
      </c>
      <c r="K19" s="12">
        <v>0.92759999999999998</v>
      </c>
    </row>
    <row r="20" spans="1:11" ht="15" customHeight="1" x14ac:dyDescent="0.2">
      <c r="A20" s="7" t="s">
        <v>28</v>
      </c>
      <c r="B20" s="7" t="s">
        <v>29</v>
      </c>
      <c r="C20" s="7">
        <v>14</v>
      </c>
      <c r="D20" s="12">
        <v>0.84179999999999999</v>
      </c>
      <c r="E20" s="12">
        <v>0.8841</v>
      </c>
      <c r="F20" s="12">
        <v>0.93320000000000003</v>
      </c>
      <c r="G20" s="12">
        <v>0.94130000000000003</v>
      </c>
      <c r="H20" s="12">
        <v>0.86499999999999999</v>
      </c>
      <c r="I20" s="12">
        <v>0.96340000000000003</v>
      </c>
      <c r="J20" s="12">
        <v>0.89139999999999997</v>
      </c>
      <c r="K20" s="12">
        <v>0.94989999999999997</v>
      </c>
    </row>
    <row r="21" spans="1:11" ht="15" customHeight="1" x14ac:dyDescent="0.2">
      <c r="A21" s="7" t="s">
        <v>28</v>
      </c>
      <c r="B21" s="7" t="s">
        <v>29</v>
      </c>
      <c r="C21" s="7">
        <v>15</v>
      </c>
      <c r="D21" s="12">
        <v>0.82479999999999998</v>
      </c>
      <c r="E21" s="12">
        <v>0.86439999999999995</v>
      </c>
      <c r="F21" s="12">
        <v>0.93420000000000003</v>
      </c>
      <c r="G21" s="12">
        <v>0.90790000000000004</v>
      </c>
      <c r="H21" s="12">
        <v>0.90039999999999998</v>
      </c>
      <c r="I21" s="12">
        <v>0.9708</v>
      </c>
      <c r="J21" s="12">
        <v>0.86170000000000002</v>
      </c>
      <c r="K21" s="12">
        <v>0.93910000000000005</v>
      </c>
    </row>
    <row r="22" spans="1:11" ht="15" customHeight="1" x14ac:dyDescent="0.2">
      <c r="A22" s="7" t="s">
        <v>28</v>
      </c>
      <c r="B22" s="7" t="s">
        <v>29</v>
      </c>
      <c r="C22" s="7">
        <v>16</v>
      </c>
      <c r="D22" s="12">
        <v>0.78449999999999998</v>
      </c>
      <c r="E22" s="12">
        <v>0.81540000000000001</v>
      </c>
      <c r="F22" s="12">
        <v>0.90249999999999997</v>
      </c>
      <c r="G22" s="12">
        <v>0.81210000000000004</v>
      </c>
      <c r="H22" s="12">
        <v>0.96260000000000001</v>
      </c>
      <c r="I22" s="12">
        <v>0.99180000000000001</v>
      </c>
      <c r="J22" s="12">
        <v>0.87609999999999999</v>
      </c>
      <c r="K22" s="12">
        <v>0.89539999999999997</v>
      </c>
    </row>
    <row r="23" spans="1:11" ht="15" customHeight="1" x14ac:dyDescent="0.2">
      <c r="A23" s="7" t="s">
        <v>28</v>
      </c>
      <c r="B23" s="7" t="s">
        <v>29</v>
      </c>
      <c r="C23" s="7">
        <v>17</v>
      </c>
      <c r="D23" s="12">
        <v>0.8337</v>
      </c>
      <c r="E23" s="12">
        <v>0.74650000000000005</v>
      </c>
      <c r="F23" s="12">
        <v>0.78710000000000002</v>
      </c>
      <c r="G23" s="12">
        <v>0.874</v>
      </c>
      <c r="H23" s="12">
        <v>0.75470000000000004</v>
      </c>
      <c r="I23" s="12">
        <v>0.75749999999999995</v>
      </c>
      <c r="J23" s="12">
        <v>0.87150000000000005</v>
      </c>
      <c r="K23" s="12">
        <v>0.78059999999999996</v>
      </c>
    </row>
    <row r="24" spans="1:11" ht="15" customHeight="1" x14ac:dyDescent="0.2">
      <c r="A24" s="7" t="s">
        <v>28</v>
      </c>
      <c r="B24" s="7" t="s">
        <v>29</v>
      </c>
      <c r="C24" s="7">
        <v>18</v>
      </c>
      <c r="D24" s="12">
        <v>1.2969999999999999</v>
      </c>
      <c r="E24" s="12">
        <v>1.3532</v>
      </c>
      <c r="F24" s="12">
        <v>1.0854999999999999</v>
      </c>
      <c r="G24" s="12">
        <v>1.1865000000000001</v>
      </c>
      <c r="H24" s="12">
        <v>0.91110000000000002</v>
      </c>
      <c r="I24" s="12">
        <v>0.86</v>
      </c>
      <c r="J24" s="12">
        <v>1.4752000000000001</v>
      </c>
      <c r="K24" s="12">
        <v>3.7507000000000001</v>
      </c>
    </row>
    <row r="25" spans="1:11" ht="15" customHeight="1" x14ac:dyDescent="0.2">
      <c r="A25" s="7" t="s">
        <v>28</v>
      </c>
      <c r="B25" s="7" t="s">
        <v>29</v>
      </c>
      <c r="C25" s="7">
        <v>19</v>
      </c>
      <c r="D25" s="12">
        <v>1.9234</v>
      </c>
      <c r="E25" s="12">
        <v>1.9923999999999999</v>
      </c>
      <c r="F25" s="12">
        <v>1.9012</v>
      </c>
      <c r="G25" s="12">
        <v>2.1573000000000002</v>
      </c>
      <c r="H25" s="12">
        <v>1.3533999999999999</v>
      </c>
      <c r="I25" s="12">
        <v>1.3405</v>
      </c>
      <c r="J25" s="12">
        <v>2.3521999999999998</v>
      </c>
      <c r="K25" s="12">
        <v>4.7582000000000004</v>
      </c>
    </row>
    <row r="26" spans="1:11" ht="15" customHeight="1" x14ac:dyDescent="0.2">
      <c r="A26" s="7" t="s">
        <v>28</v>
      </c>
      <c r="B26" s="7" t="s">
        <v>29</v>
      </c>
      <c r="C26" s="7">
        <v>20</v>
      </c>
      <c r="D26" s="12">
        <v>1.9422999999999999</v>
      </c>
      <c r="E26" s="12">
        <v>2.0066999999999999</v>
      </c>
      <c r="F26" s="12">
        <v>1.8042</v>
      </c>
      <c r="G26" s="12">
        <v>2.1053000000000002</v>
      </c>
      <c r="H26" s="12">
        <v>1.8229</v>
      </c>
      <c r="I26" s="12">
        <v>2.0743999999999998</v>
      </c>
      <c r="J26" s="12">
        <v>2.2745000000000002</v>
      </c>
      <c r="K26" s="12">
        <v>2.7206000000000001</v>
      </c>
    </row>
    <row r="27" spans="1:11" ht="15" customHeight="1" x14ac:dyDescent="0.2">
      <c r="A27" s="7" t="s">
        <v>28</v>
      </c>
      <c r="B27" s="7" t="s">
        <v>29</v>
      </c>
      <c r="C27" s="7">
        <v>21</v>
      </c>
      <c r="D27" s="12">
        <v>2.0072000000000001</v>
      </c>
      <c r="E27" s="12">
        <v>2.0573000000000001</v>
      </c>
      <c r="F27" s="12">
        <v>1.7358</v>
      </c>
      <c r="G27" s="12">
        <v>2.0897999999999999</v>
      </c>
      <c r="H27" s="12">
        <v>2.2067000000000001</v>
      </c>
      <c r="I27" s="12">
        <v>2.6705000000000001</v>
      </c>
      <c r="J27" s="12">
        <v>2.3218000000000001</v>
      </c>
      <c r="K27" s="12">
        <v>2.8361999999999998</v>
      </c>
    </row>
    <row r="28" spans="1:11" ht="15" customHeight="1" x14ac:dyDescent="0.2">
      <c r="A28" s="7" t="s">
        <v>28</v>
      </c>
      <c r="B28" s="7" t="s">
        <v>29</v>
      </c>
      <c r="C28" s="7">
        <v>22</v>
      </c>
      <c r="D28" s="12">
        <v>2.012</v>
      </c>
      <c r="E28" s="12">
        <v>1.9228000000000001</v>
      </c>
      <c r="F28" s="12">
        <v>1.7311000000000001</v>
      </c>
      <c r="G28" s="12">
        <v>2.1726000000000001</v>
      </c>
      <c r="H28" s="12">
        <v>2.2370000000000001</v>
      </c>
      <c r="I28" s="12">
        <v>2.8245</v>
      </c>
      <c r="J28" s="12">
        <v>2.5758000000000001</v>
      </c>
      <c r="K28" s="12">
        <v>2.6391</v>
      </c>
    </row>
    <row r="29" spans="1:11" ht="15" customHeight="1" x14ac:dyDescent="0.2">
      <c r="A29" s="7" t="s">
        <v>28</v>
      </c>
      <c r="B29" s="7" t="s">
        <v>29</v>
      </c>
      <c r="C29" s="7">
        <v>23</v>
      </c>
      <c r="D29" s="12">
        <v>2.0383</v>
      </c>
      <c r="E29" s="12">
        <v>1.7911999999999999</v>
      </c>
      <c r="F29" s="12">
        <v>1.6966000000000001</v>
      </c>
      <c r="G29" s="12">
        <v>2.2334000000000001</v>
      </c>
      <c r="H29" s="12">
        <v>2.2732999999999999</v>
      </c>
      <c r="I29" s="12">
        <v>2.9068999999999998</v>
      </c>
      <c r="J29" s="12">
        <v>2.6698</v>
      </c>
      <c r="K29" s="12">
        <v>2.6177999999999999</v>
      </c>
    </row>
    <row r="30" spans="1:11" ht="15" customHeight="1" x14ac:dyDescent="0.2">
      <c r="A30" s="7" t="s">
        <v>28</v>
      </c>
      <c r="B30" s="7" t="s">
        <v>29</v>
      </c>
      <c r="C30" s="7">
        <v>24</v>
      </c>
      <c r="D30" s="12">
        <v>2.0636000000000001</v>
      </c>
      <c r="E30" s="12">
        <v>1.7408999999999999</v>
      </c>
      <c r="F30" s="12">
        <v>1.6831</v>
      </c>
      <c r="G30" s="12">
        <v>2.3681000000000001</v>
      </c>
      <c r="H30" s="12">
        <v>2.2360000000000002</v>
      </c>
      <c r="I30" s="12">
        <v>2.7183000000000002</v>
      </c>
      <c r="J30" s="12">
        <v>2.6074999999999999</v>
      </c>
      <c r="K30" s="12">
        <v>2.4317000000000002</v>
      </c>
    </row>
    <row r="31" spans="1:11" ht="15" customHeight="1" x14ac:dyDescent="0.2">
      <c r="A31" s="7" t="s">
        <v>28</v>
      </c>
      <c r="B31" s="7" t="s">
        <v>29</v>
      </c>
      <c r="C31" s="7">
        <v>25</v>
      </c>
      <c r="D31" s="12">
        <v>2.0674000000000001</v>
      </c>
      <c r="E31" s="12">
        <v>1.6552</v>
      </c>
      <c r="F31" s="12">
        <v>1.6636</v>
      </c>
      <c r="G31" s="12">
        <v>2.4525000000000001</v>
      </c>
      <c r="H31" s="12">
        <v>2.2389999999999999</v>
      </c>
      <c r="I31" s="12">
        <v>2.7395</v>
      </c>
      <c r="J31" s="12">
        <v>2.4708999999999999</v>
      </c>
      <c r="K31" s="12">
        <v>2.3371</v>
      </c>
    </row>
    <row r="32" spans="1:11" ht="15" customHeight="1" x14ac:dyDescent="0.2">
      <c r="A32" s="7" t="s">
        <v>28</v>
      </c>
      <c r="B32" s="7" t="s">
        <v>29</v>
      </c>
      <c r="C32" s="7">
        <v>26</v>
      </c>
      <c r="D32" s="12">
        <v>1.9698</v>
      </c>
      <c r="E32" s="12">
        <v>1.5704</v>
      </c>
      <c r="F32" s="12">
        <v>1.61</v>
      </c>
      <c r="G32" s="12">
        <v>2.5253000000000001</v>
      </c>
      <c r="H32" s="12">
        <v>2.1960000000000002</v>
      </c>
      <c r="I32" s="12">
        <v>2.7587999999999999</v>
      </c>
      <c r="J32" s="12">
        <v>2.2698</v>
      </c>
      <c r="K32" s="12">
        <v>2.1175999999999999</v>
      </c>
    </row>
    <row r="33" spans="1:11" ht="15" customHeight="1" x14ac:dyDescent="0.2">
      <c r="A33" s="7" t="s">
        <v>28</v>
      </c>
      <c r="B33" s="7" t="s">
        <v>29</v>
      </c>
      <c r="C33" s="7">
        <v>27</v>
      </c>
      <c r="D33" s="12">
        <v>1.8057000000000001</v>
      </c>
      <c r="E33" s="12">
        <v>1.4176</v>
      </c>
      <c r="F33" s="12">
        <v>1.5264</v>
      </c>
      <c r="G33" s="12">
        <v>2.3386999999999998</v>
      </c>
      <c r="H33" s="12">
        <v>2.0792000000000002</v>
      </c>
      <c r="I33" s="12">
        <v>2.8086000000000002</v>
      </c>
      <c r="J33" s="12">
        <v>2.0512000000000001</v>
      </c>
      <c r="K33" s="12">
        <v>1.9295</v>
      </c>
    </row>
    <row r="34" spans="1:11" ht="15" customHeight="1" x14ac:dyDescent="0.2">
      <c r="A34" s="7" t="s">
        <v>28</v>
      </c>
      <c r="B34" s="7" t="s">
        <v>29</v>
      </c>
      <c r="C34" s="7">
        <v>28</v>
      </c>
      <c r="D34" s="12">
        <v>1.6561999999999999</v>
      </c>
      <c r="E34" s="12">
        <v>1.3188</v>
      </c>
      <c r="F34" s="12">
        <v>1.4260999999999999</v>
      </c>
      <c r="G34" s="12">
        <v>2.2612000000000001</v>
      </c>
      <c r="H34" s="12">
        <v>1.9258</v>
      </c>
      <c r="I34" s="12">
        <v>2.5929000000000002</v>
      </c>
      <c r="J34" s="12">
        <v>2.0249000000000001</v>
      </c>
      <c r="K34" s="12">
        <v>1.7419</v>
      </c>
    </row>
    <row r="35" spans="1:11" ht="15" customHeight="1" x14ac:dyDescent="0.2">
      <c r="A35" s="7" t="s">
        <v>28</v>
      </c>
      <c r="B35" s="7" t="s">
        <v>29</v>
      </c>
      <c r="C35" s="7">
        <v>29</v>
      </c>
      <c r="D35" s="12">
        <v>1.4970000000000001</v>
      </c>
      <c r="E35" s="12">
        <v>1.2054</v>
      </c>
      <c r="F35" s="12">
        <v>1.3494999999999999</v>
      </c>
      <c r="G35" s="12">
        <v>2.0514999999999999</v>
      </c>
      <c r="H35" s="12">
        <v>1.7484</v>
      </c>
      <c r="I35" s="12">
        <v>2.2603</v>
      </c>
      <c r="J35" s="12">
        <v>2.0112999999999999</v>
      </c>
      <c r="K35" s="12">
        <v>1.5781000000000001</v>
      </c>
    </row>
    <row r="36" spans="1:11" ht="15" customHeight="1" x14ac:dyDescent="0.2">
      <c r="A36" s="7" t="s">
        <v>28</v>
      </c>
      <c r="B36" s="7" t="s">
        <v>29</v>
      </c>
      <c r="C36" s="7">
        <v>30</v>
      </c>
      <c r="D36" s="12">
        <v>1.3696999999999999</v>
      </c>
      <c r="E36" s="12">
        <v>1.1462000000000001</v>
      </c>
      <c r="F36" s="12">
        <v>1.2917000000000001</v>
      </c>
      <c r="G36" s="12">
        <v>1.948</v>
      </c>
      <c r="H36" s="12">
        <v>1.5889</v>
      </c>
      <c r="I36" s="12">
        <v>2.0036999999999998</v>
      </c>
      <c r="J36" s="12">
        <v>2.0124</v>
      </c>
      <c r="K36" s="12">
        <v>1.4350000000000001</v>
      </c>
    </row>
    <row r="37" spans="1:11" ht="15" customHeight="1" x14ac:dyDescent="0.2">
      <c r="A37" s="7" t="s">
        <v>28</v>
      </c>
      <c r="B37" s="7" t="s">
        <v>29</v>
      </c>
      <c r="C37" s="7">
        <v>31</v>
      </c>
      <c r="D37" s="12">
        <v>1.2799</v>
      </c>
      <c r="E37" s="12">
        <v>1.0703</v>
      </c>
      <c r="F37" s="12">
        <v>1.2476</v>
      </c>
      <c r="G37" s="12">
        <v>1.7297</v>
      </c>
      <c r="H37" s="12">
        <v>1.4651000000000001</v>
      </c>
      <c r="I37" s="12">
        <v>1.7890999999999999</v>
      </c>
      <c r="J37" s="12">
        <v>1.9769000000000001</v>
      </c>
      <c r="K37" s="12">
        <v>1.3517999999999999</v>
      </c>
    </row>
    <row r="38" spans="1:11" ht="15" customHeight="1" x14ac:dyDescent="0.2">
      <c r="A38" s="7" t="s">
        <v>28</v>
      </c>
      <c r="B38" s="7" t="s">
        <v>29</v>
      </c>
      <c r="C38" s="7">
        <v>32</v>
      </c>
      <c r="D38" s="12">
        <v>1.2151000000000001</v>
      </c>
      <c r="E38" s="12">
        <v>1.0137</v>
      </c>
      <c r="F38" s="12">
        <v>1.1884999999999999</v>
      </c>
      <c r="G38" s="12">
        <v>1.5723</v>
      </c>
      <c r="H38" s="12">
        <v>1.3609</v>
      </c>
      <c r="I38" s="12">
        <v>1.5687</v>
      </c>
      <c r="J38" s="12">
        <v>1.8169</v>
      </c>
      <c r="K38" s="12">
        <v>1.3331999999999999</v>
      </c>
    </row>
    <row r="39" spans="1:11" ht="15" customHeight="1" x14ac:dyDescent="0.2">
      <c r="A39" s="7" t="s">
        <v>28</v>
      </c>
      <c r="B39" s="7" t="s">
        <v>29</v>
      </c>
      <c r="C39" s="7">
        <v>33</v>
      </c>
      <c r="D39" s="12">
        <v>1.133</v>
      </c>
      <c r="E39" s="12">
        <v>0.92449999999999999</v>
      </c>
      <c r="F39" s="12">
        <v>1.1123000000000001</v>
      </c>
      <c r="G39" s="12">
        <v>1.4177</v>
      </c>
      <c r="H39" s="12">
        <v>1.2999000000000001</v>
      </c>
      <c r="I39" s="12">
        <v>1.4107000000000001</v>
      </c>
      <c r="J39" s="12">
        <v>1.6096999999999999</v>
      </c>
      <c r="K39" s="12">
        <v>1.3193999999999999</v>
      </c>
    </row>
    <row r="40" spans="1:11" ht="15" customHeight="1" x14ac:dyDescent="0.2">
      <c r="A40" s="7" t="s">
        <v>28</v>
      </c>
      <c r="B40" s="7" t="s">
        <v>29</v>
      </c>
      <c r="C40" s="7">
        <v>34</v>
      </c>
      <c r="D40" s="12">
        <v>1.0444</v>
      </c>
      <c r="E40" s="12">
        <v>0.87960000000000005</v>
      </c>
      <c r="F40" s="12">
        <v>1.0570999999999999</v>
      </c>
      <c r="G40" s="12">
        <v>1.2786999999999999</v>
      </c>
      <c r="H40" s="12">
        <v>1.2455000000000001</v>
      </c>
      <c r="I40" s="12">
        <v>1.3117000000000001</v>
      </c>
      <c r="J40" s="12">
        <v>1.4383999999999999</v>
      </c>
      <c r="K40" s="12">
        <v>1.2714000000000001</v>
      </c>
    </row>
    <row r="41" spans="1:11" ht="15" customHeight="1" x14ac:dyDescent="0.2">
      <c r="A41" s="7" t="s">
        <v>28</v>
      </c>
      <c r="B41" s="7" t="s">
        <v>29</v>
      </c>
      <c r="C41" s="7">
        <v>35</v>
      </c>
      <c r="D41" s="12">
        <v>0.97899999999999998</v>
      </c>
      <c r="E41" s="12">
        <v>0.82869999999999999</v>
      </c>
      <c r="F41" s="12">
        <v>1.0185</v>
      </c>
      <c r="G41" s="12">
        <v>1.2282</v>
      </c>
      <c r="H41" s="12">
        <v>1.2134</v>
      </c>
      <c r="I41" s="12">
        <v>1.2988999999999999</v>
      </c>
      <c r="J41" s="12">
        <v>1.3591</v>
      </c>
      <c r="K41" s="12">
        <v>1.1114999999999999</v>
      </c>
    </row>
    <row r="42" spans="1:11" ht="15" customHeight="1" x14ac:dyDescent="0.2">
      <c r="A42" s="7" t="s">
        <v>28</v>
      </c>
      <c r="B42" s="7" t="s">
        <v>29</v>
      </c>
      <c r="C42" s="7">
        <v>36</v>
      </c>
      <c r="D42" s="12">
        <v>0.97860000000000003</v>
      </c>
      <c r="E42" s="12">
        <v>0.91400000000000003</v>
      </c>
      <c r="F42" s="12">
        <v>1.0251999999999999</v>
      </c>
      <c r="G42" s="12">
        <v>1.1629</v>
      </c>
      <c r="H42" s="12">
        <v>1.1334</v>
      </c>
      <c r="I42" s="12">
        <v>1.105</v>
      </c>
      <c r="J42" s="12">
        <v>1.1338999999999999</v>
      </c>
      <c r="K42" s="12">
        <v>1.0205</v>
      </c>
    </row>
    <row r="43" spans="1:11" ht="15" customHeight="1" x14ac:dyDescent="0.2">
      <c r="A43" s="7" t="s">
        <v>28</v>
      </c>
      <c r="B43" s="7" t="s">
        <v>29</v>
      </c>
      <c r="C43" s="7">
        <v>37</v>
      </c>
      <c r="D43" s="12">
        <v>0.9758</v>
      </c>
      <c r="E43" s="12">
        <v>0.91469999999999996</v>
      </c>
      <c r="F43" s="12">
        <v>1.0209999999999999</v>
      </c>
      <c r="G43" s="12">
        <v>1.1741999999999999</v>
      </c>
      <c r="H43" s="12">
        <v>1.1188</v>
      </c>
      <c r="I43" s="12">
        <v>1.087</v>
      </c>
      <c r="J43" s="12">
        <v>1.1498999999999999</v>
      </c>
      <c r="K43" s="12">
        <v>0.995</v>
      </c>
    </row>
    <row r="44" spans="1:11" ht="15" customHeight="1" x14ac:dyDescent="0.2">
      <c r="A44" s="7" t="s">
        <v>28</v>
      </c>
      <c r="B44" s="7" t="s">
        <v>29</v>
      </c>
      <c r="C44" s="7">
        <v>38</v>
      </c>
      <c r="D44" s="12">
        <v>0.95920000000000005</v>
      </c>
      <c r="E44" s="12">
        <v>0.93359999999999999</v>
      </c>
      <c r="F44" s="12">
        <v>1.0350999999999999</v>
      </c>
      <c r="G44" s="12">
        <v>1.1233</v>
      </c>
      <c r="H44" s="12">
        <v>1.115</v>
      </c>
      <c r="I44" s="12">
        <v>1.056</v>
      </c>
      <c r="J44" s="12">
        <v>1.2040999999999999</v>
      </c>
      <c r="K44" s="12">
        <v>1.0304</v>
      </c>
    </row>
    <row r="45" spans="1:11" ht="15" customHeight="1" x14ac:dyDescent="0.2">
      <c r="A45" s="7" t="s">
        <v>28</v>
      </c>
      <c r="B45" s="7" t="s">
        <v>29</v>
      </c>
      <c r="C45" s="7">
        <v>39</v>
      </c>
      <c r="D45" s="12">
        <v>0.96630000000000005</v>
      </c>
      <c r="E45" s="12">
        <v>0.93269999999999997</v>
      </c>
      <c r="F45" s="12">
        <v>1.0246</v>
      </c>
      <c r="G45" s="12">
        <v>1.0718000000000001</v>
      </c>
      <c r="H45" s="12">
        <v>1.0893999999999999</v>
      </c>
      <c r="I45" s="12">
        <v>1.0598000000000001</v>
      </c>
      <c r="J45" s="12">
        <v>1.2529999999999999</v>
      </c>
      <c r="K45" s="12">
        <v>1.0007999999999999</v>
      </c>
    </row>
    <row r="46" spans="1:11" ht="15" customHeight="1" x14ac:dyDescent="0.2">
      <c r="A46" s="7" t="s">
        <v>28</v>
      </c>
      <c r="B46" s="7" t="s">
        <v>29</v>
      </c>
      <c r="C46" s="7">
        <v>40</v>
      </c>
      <c r="D46" s="12">
        <v>0.98529999999999995</v>
      </c>
      <c r="E46" s="12">
        <v>0.93500000000000005</v>
      </c>
      <c r="F46" s="12">
        <v>0.99790000000000001</v>
      </c>
      <c r="G46" s="12">
        <v>1.0082</v>
      </c>
      <c r="H46" s="12">
        <v>1.0645</v>
      </c>
      <c r="I46" s="12">
        <v>1.0672999999999999</v>
      </c>
      <c r="J46" s="12">
        <v>1.3159000000000001</v>
      </c>
      <c r="K46" s="12">
        <v>0.97660000000000002</v>
      </c>
    </row>
    <row r="47" spans="1:11" ht="15" customHeight="1" x14ac:dyDescent="0.2">
      <c r="A47" s="7" t="s">
        <v>28</v>
      </c>
      <c r="B47" s="7" t="s">
        <v>29</v>
      </c>
      <c r="C47" s="7">
        <v>41</v>
      </c>
      <c r="D47" s="12">
        <v>0.98770000000000002</v>
      </c>
      <c r="E47" s="12">
        <v>0.94850000000000001</v>
      </c>
      <c r="F47" s="12">
        <v>0.99690000000000001</v>
      </c>
      <c r="G47" s="12">
        <v>0.99019999999999997</v>
      </c>
      <c r="H47" s="12">
        <v>1.1012999999999999</v>
      </c>
      <c r="I47" s="12">
        <v>1.0659000000000001</v>
      </c>
      <c r="J47" s="12">
        <v>1.2764</v>
      </c>
      <c r="K47" s="12">
        <v>0.99039999999999995</v>
      </c>
    </row>
    <row r="48" spans="1:11" ht="15" customHeight="1" x14ac:dyDescent="0.2">
      <c r="A48" s="7" t="s">
        <v>28</v>
      </c>
      <c r="B48" s="7" t="s">
        <v>29</v>
      </c>
      <c r="C48" s="7">
        <v>42</v>
      </c>
      <c r="D48" s="12">
        <v>0.98550000000000004</v>
      </c>
      <c r="E48" s="12">
        <v>0.95760000000000001</v>
      </c>
      <c r="F48" s="12">
        <v>0.997</v>
      </c>
      <c r="G48" s="12">
        <v>0.9839</v>
      </c>
      <c r="H48" s="12">
        <v>1.0931</v>
      </c>
      <c r="I48" s="12">
        <v>1.0571999999999999</v>
      </c>
      <c r="J48" s="12">
        <v>1.2901</v>
      </c>
      <c r="K48" s="12">
        <v>0.97919999999999996</v>
      </c>
    </row>
    <row r="49" spans="1:11" ht="15" customHeight="1" x14ac:dyDescent="0.2">
      <c r="A49" s="7" t="s">
        <v>28</v>
      </c>
      <c r="B49" s="7" t="s">
        <v>29</v>
      </c>
      <c r="C49" s="7">
        <v>43</v>
      </c>
      <c r="D49" s="12">
        <v>0.98150000000000004</v>
      </c>
      <c r="E49" s="12">
        <v>0.94599999999999995</v>
      </c>
      <c r="F49" s="12">
        <v>1.0014000000000001</v>
      </c>
      <c r="G49" s="12">
        <v>0.97240000000000004</v>
      </c>
      <c r="H49" s="12">
        <v>1.0760000000000001</v>
      </c>
      <c r="I49" s="12">
        <v>1.0772999999999999</v>
      </c>
      <c r="J49" s="12">
        <v>1.2843</v>
      </c>
      <c r="K49" s="12">
        <v>0.96970000000000001</v>
      </c>
    </row>
    <row r="50" spans="1:11" ht="15" customHeight="1" x14ac:dyDescent="0.2">
      <c r="A50" s="7" t="s">
        <v>28</v>
      </c>
      <c r="B50" s="7" t="s">
        <v>29</v>
      </c>
      <c r="C50" s="7">
        <v>44</v>
      </c>
      <c r="D50" s="12">
        <v>0.97109999999999996</v>
      </c>
      <c r="E50" s="12">
        <v>0.9425</v>
      </c>
      <c r="F50" s="12">
        <v>1.0004999999999999</v>
      </c>
      <c r="G50" s="12">
        <v>0.97550000000000003</v>
      </c>
      <c r="H50" s="12">
        <v>1.0519000000000001</v>
      </c>
      <c r="I50" s="12">
        <v>1.0403</v>
      </c>
      <c r="J50" s="12">
        <v>1.2916000000000001</v>
      </c>
      <c r="K50" s="12">
        <v>0.95660000000000001</v>
      </c>
    </row>
    <row r="51" spans="1:11" ht="15" customHeight="1" x14ac:dyDescent="0.2">
      <c r="A51" s="7" t="s">
        <v>28</v>
      </c>
      <c r="B51" s="7" t="s">
        <v>29</v>
      </c>
      <c r="C51" s="7">
        <v>45</v>
      </c>
      <c r="D51" s="12">
        <v>0.96299999999999997</v>
      </c>
      <c r="E51" s="12">
        <v>0.93420000000000003</v>
      </c>
      <c r="F51" s="12">
        <v>0.98899999999999999</v>
      </c>
      <c r="G51" s="12">
        <v>0.97719999999999996</v>
      </c>
      <c r="H51" s="12">
        <v>1.0454000000000001</v>
      </c>
      <c r="I51" s="12">
        <v>1.054</v>
      </c>
      <c r="J51" s="12">
        <v>1.2816000000000001</v>
      </c>
      <c r="K51" s="12">
        <v>0.95609999999999995</v>
      </c>
    </row>
    <row r="52" spans="1:11" ht="15" customHeight="1" x14ac:dyDescent="0.2">
      <c r="A52" s="7" t="s">
        <v>28</v>
      </c>
      <c r="B52" s="7" t="s">
        <v>29</v>
      </c>
      <c r="C52" s="7">
        <v>46</v>
      </c>
      <c r="D52" s="12">
        <v>0.94850000000000001</v>
      </c>
      <c r="E52" s="12">
        <v>0.92820000000000003</v>
      </c>
      <c r="F52" s="12">
        <v>0.98480000000000001</v>
      </c>
      <c r="G52" s="12">
        <v>0.95920000000000005</v>
      </c>
      <c r="H52" s="12">
        <v>1.0277000000000001</v>
      </c>
      <c r="I52" s="12">
        <v>1.0195000000000001</v>
      </c>
      <c r="J52" s="12">
        <v>1.2472000000000001</v>
      </c>
      <c r="K52" s="12">
        <v>0.93689999999999996</v>
      </c>
    </row>
    <row r="53" spans="1:11" ht="15" customHeight="1" x14ac:dyDescent="0.2">
      <c r="A53" s="7" t="s">
        <v>28</v>
      </c>
      <c r="B53" s="7" t="s">
        <v>29</v>
      </c>
      <c r="C53" s="7">
        <v>47</v>
      </c>
      <c r="D53" s="12">
        <v>0.94350000000000001</v>
      </c>
      <c r="E53" s="12">
        <v>0.9204</v>
      </c>
      <c r="F53" s="12">
        <v>0.98</v>
      </c>
      <c r="G53" s="12">
        <v>0.94259999999999999</v>
      </c>
      <c r="H53" s="12">
        <v>1.0248999999999999</v>
      </c>
      <c r="I53" s="12">
        <v>1.0527</v>
      </c>
      <c r="J53" s="12">
        <v>1.2341</v>
      </c>
      <c r="K53" s="12">
        <v>0.90180000000000005</v>
      </c>
    </row>
    <row r="54" spans="1:11" ht="15" customHeight="1" x14ac:dyDescent="0.2">
      <c r="A54" s="7" t="s">
        <v>28</v>
      </c>
      <c r="B54" s="7" t="s">
        <v>29</v>
      </c>
      <c r="C54" s="7">
        <v>48</v>
      </c>
      <c r="D54" s="12">
        <v>0.93720000000000003</v>
      </c>
      <c r="E54" s="12">
        <v>0.90480000000000005</v>
      </c>
      <c r="F54" s="12">
        <v>0.97370000000000001</v>
      </c>
      <c r="G54" s="12">
        <v>0.92810000000000004</v>
      </c>
      <c r="H54" s="12">
        <v>1.0309999999999999</v>
      </c>
      <c r="I54" s="12">
        <v>1.0236000000000001</v>
      </c>
      <c r="J54" s="12">
        <v>1.1776</v>
      </c>
      <c r="K54" s="12">
        <v>0.88970000000000005</v>
      </c>
    </row>
    <row r="55" spans="1:11" ht="15" customHeight="1" x14ac:dyDescent="0.2">
      <c r="A55" s="7" t="s">
        <v>28</v>
      </c>
      <c r="B55" s="7" t="s">
        <v>29</v>
      </c>
      <c r="C55" s="7">
        <v>49</v>
      </c>
      <c r="D55" s="12">
        <v>0.93600000000000005</v>
      </c>
      <c r="E55" s="12">
        <v>0.89970000000000006</v>
      </c>
      <c r="F55" s="12">
        <v>0.96030000000000004</v>
      </c>
      <c r="G55" s="12">
        <v>0.92830000000000001</v>
      </c>
      <c r="H55" s="12">
        <v>1.0459000000000001</v>
      </c>
      <c r="I55" s="12">
        <v>1.0047999999999999</v>
      </c>
      <c r="J55" s="12">
        <v>1.1666000000000001</v>
      </c>
      <c r="K55" s="12">
        <v>0.87250000000000005</v>
      </c>
    </row>
    <row r="56" spans="1:11" ht="15" customHeight="1" x14ac:dyDescent="0.2">
      <c r="A56" s="7" t="s">
        <v>28</v>
      </c>
      <c r="B56" s="7" t="s">
        <v>29</v>
      </c>
      <c r="C56" s="7">
        <v>50</v>
      </c>
      <c r="D56" s="12">
        <v>0.95899999999999996</v>
      </c>
      <c r="E56" s="12">
        <v>0.90669999999999995</v>
      </c>
      <c r="F56" s="12">
        <v>0.9698</v>
      </c>
      <c r="G56" s="12">
        <v>0.96599999999999997</v>
      </c>
      <c r="H56" s="12">
        <v>1.0501</v>
      </c>
      <c r="I56" s="12">
        <v>1.0175000000000001</v>
      </c>
      <c r="J56" s="12">
        <v>1.1760999999999999</v>
      </c>
      <c r="K56" s="12">
        <v>0.88990000000000002</v>
      </c>
    </row>
    <row r="57" spans="1:11" ht="15" customHeight="1" x14ac:dyDescent="0.2">
      <c r="A57" s="7" t="s">
        <v>28</v>
      </c>
      <c r="B57" s="7" t="s">
        <v>29</v>
      </c>
      <c r="C57" s="7">
        <v>51</v>
      </c>
      <c r="D57" s="12">
        <v>0.99060000000000004</v>
      </c>
      <c r="E57" s="12">
        <v>0.92090000000000005</v>
      </c>
      <c r="F57" s="12">
        <v>0.99429999999999996</v>
      </c>
      <c r="G57" s="12">
        <v>1.0182</v>
      </c>
      <c r="H57" s="12">
        <v>1.0518000000000001</v>
      </c>
      <c r="I57" s="12">
        <v>1.0557000000000001</v>
      </c>
      <c r="J57" s="12">
        <v>1.2766</v>
      </c>
      <c r="K57" s="12">
        <v>0.88480000000000003</v>
      </c>
    </row>
    <row r="58" spans="1:11" ht="15" customHeight="1" x14ac:dyDescent="0.2">
      <c r="A58" s="7" t="s">
        <v>28</v>
      </c>
      <c r="B58" s="7" t="s">
        <v>29</v>
      </c>
      <c r="C58" s="7">
        <v>52</v>
      </c>
      <c r="D58" s="12">
        <v>1.0172000000000001</v>
      </c>
      <c r="E58" s="12">
        <v>0.93959999999999999</v>
      </c>
      <c r="F58" s="12">
        <v>1.0176000000000001</v>
      </c>
      <c r="G58" s="12">
        <v>1.0526</v>
      </c>
      <c r="H58" s="12">
        <v>1.0676000000000001</v>
      </c>
      <c r="I58" s="12">
        <v>1.1307</v>
      </c>
      <c r="J58" s="12">
        <v>1.3375999999999999</v>
      </c>
      <c r="K58" s="12">
        <v>0.90290000000000004</v>
      </c>
    </row>
    <row r="59" spans="1:11" ht="15" customHeight="1" x14ac:dyDescent="0.2">
      <c r="A59" s="7" t="s">
        <v>28</v>
      </c>
      <c r="B59" s="7" t="s">
        <v>29</v>
      </c>
      <c r="C59" s="7">
        <v>53</v>
      </c>
      <c r="D59" s="12">
        <v>1.0169999999999999</v>
      </c>
      <c r="E59" s="12">
        <v>0.93369999999999997</v>
      </c>
      <c r="F59" s="12">
        <v>1.0101</v>
      </c>
      <c r="G59" s="12">
        <v>1.054</v>
      </c>
      <c r="H59" s="12">
        <v>1.0738000000000001</v>
      </c>
      <c r="I59" s="12">
        <v>1.1365000000000001</v>
      </c>
      <c r="J59" s="12">
        <v>1.3027</v>
      </c>
      <c r="K59" s="12">
        <v>0.8861</v>
      </c>
    </row>
    <row r="60" spans="1:11" ht="15" customHeight="1" x14ac:dyDescent="0.2">
      <c r="A60" s="7" t="s">
        <v>28</v>
      </c>
      <c r="B60" s="7" t="s">
        <v>29</v>
      </c>
      <c r="C60" s="7">
        <v>54</v>
      </c>
      <c r="D60" s="12">
        <v>0.99980000000000002</v>
      </c>
      <c r="E60" s="12">
        <v>0.92979999999999996</v>
      </c>
      <c r="F60" s="12">
        <v>0.99839999999999995</v>
      </c>
      <c r="G60" s="12">
        <v>1.0258</v>
      </c>
      <c r="H60" s="12">
        <v>1.0714999999999999</v>
      </c>
      <c r="I60" s="12">
        <v>1.1266</v>
      </c>
      <c r="J60" s="12">
        <v>1.244</v>
      </c>
      <c r="K60" s="12">
        <v>0.90010000000000001</v>
      </c>
    </row>
    <row r="61" spans="1:11" ht="15" customHeight="1" x14ac:dyDescent="0.2">
      <c r="A61" s="7" t="s">
        <v>28</v>
      </c>
      <c r="B61" s="7" t="s">
        <v>29</v>
      </c>
      <c r="C61" s="7">
        <v>55</v>
      </c>
      <c r="D61" s="12">
        <v>0.98819999999999997</v>
      </c>
      <c r="E61" s="12">
        <v>0.93259999999999998</v>
      </c>
      <c r="F61" s="12">
        <v>0.99850000000000005</v>
      </c>
      <c r="G61" s="12">
        <v>1.0126999999999999</v>
      </c>
      <c r="H61" s="12">
        <v>1.0763</v>
      </c>
      <c r="I61" s="12">
        <v>1.0925</v>
      </c>
      <c r="J61" s="12">
        <v>1.2474000000000001</v>
      </c>
      <c r="K61" s="12">
        <v>0.87960000000000005</v>
      </c>
    </row>
    <row r="62" spans="1:11" ht="15" customHeight="1" x14ac:dyDescent="0.2">
      <c r="A62" s="7" t="s">
        <v>28</v>
      </c>
      <c r="B62" s="7" t="s">
        <v>29</v>
      </c>
      <c r="C62" s="7">
        <v>56</v>
      </c>
      <c r="D62" s="12">
        <v>0.9708</v>
      </c>
      <c r="E62" s="12">
        <v>0.93279999999999996</v>
      </c>
      <c r="F62" s="12">
        <v>1.0034000000000001</v>
      </c>
      <c r="G62" s="12">
        <v>0.99880000000000002</v>
      </c>
      <c r="H62" s="12">
        <v>1.0653999999999999</v>
      </c>
      <c r="I62" s="12">
        <v>1.0718000000000001</v>
      </c>
      <c r="J62" s="12">
        <v>1.2601</v>
      </c>
      <c r="K62" s="12">
        <v>0.90229999999999999</v>
      </c>
    </row>
    <row r="63" spans="1:11" ht="15" customHeight="1" x14ac:dyDescent="0.2">
      <c r="A63" s="7" t="s">
        <v>28</v>
      </c>
      <c r="B63" s="7" t="s">
        <v>29</v>
      </c>
      <c r="C63" s="7">
        <v>57</v>
      </c>
      <c r="D63" s="12">
        <v>0.95609999999999995</v>
      </c>
      <c r="E63" s="12">
        <v>0.93420000000000003</v>
      </c>
      <c r="F63" s="12">
        <v>1.0114000000000001</v>
      </c>
      <c r="G63" s="12">
        <v>1.0226</v>
      </c>
      <c r="H63" s="12">
        <v>1.0677000000000001</v>
      </c>
      <c r="I63" s="12">
        <v>1.0699000000000001</v>
      </c>
      <c r="J63" s="12">
        <v>1.2911999999999999</v>
      </c>
      <c r="K63" s="12">
        <v>0.86980000000000002</v>
      </c>
    </row>
    <row r="64" spans="1:11" ht="15" customHeight="1" x14ac:dyDescent="0.2">
      <c r="A64" s="7" t="s">
        <v>28</v>
      </c>
      <c r="B64" s="7" t="s">
        <v>29</v>
      </c>
      <c r="C64" s="7">
        <v>58</v>
      </c>
      <c r="D64" s="12">
        <v>0.95379999999999998</v>
      </c>
      <c r="E64" s="12">
        <v>0.92649999999999999</v>
      </c>
      <c r="F64" s="12">
        <v>1.0273000000000001</v>
      </c>
      <c r="G64" s="12">
        <v>1.0271999999999999</v>
      </c>
      <c r="H64" s="12">
        <v>1.0362</v>
      </c>
      <c r="I64" s="12">
        <v>1.0532999999999999</v>
      </c>
      <c r="J64" s="12">
        <v>1.2795000000000001</v>
      </c>
      <c r="K64" s="12">
        <v>0.91090000000000004</v>
      </c>
    </row>
    <row r="65" spans="1:11" ht="15" customHeight="1" x14ac:dyDescent="0.2">
      <c r="A65" s="7" t="s">
        <v>28</v>
      </c>
      <c r="B65" s="7" t="s">
        <v>29</v>
      </c>
      <c r="C65" s="7">
        <v>59</v>
      </c>
      <c r="D65" s="12">
        <v>0.96609999999999996</v>
      </c>
      <c r="E65" s="12">
        <v>0.9476</v>
      </c>
      <c r="F65" s="12">
        <v>1.0173000000000001</v>
      </c>
      <c r="G65" s="12">
        <v>1.0246999999999999</v>
      </c>
      <c r="H65" s="12">
        <v>1.0163</v>
      </c>
      <c r="I65" s="12">
        <v>1.0299</v>
      </c>
      <c r="J65" s="12">
        <v>1.1837</v>
      </c>
      <c r="K65" s="12">
        <v>0.93899999999999995</v>
      </c>
    </row>
    <row r="66" spans="1:11" ht="15" customHeight="1" x14ac:dyDescent="0.2">
      <c r="A66" s="7" t="s">
        <v>28</v>
      </c>
      <c r="B66" s="7" t="s">
        <v>29</v>
      </c>
      <c r="C66" s="7">
        <v>60</v>
      </c>
      <c r="D66" s="8">
        <v>1</v>
      </c>
      <c r="E66" s="8">
        <v>1</v>
      </c>
      <c r="F66" s="8">
        <v>1</v>
      </c>
      <c r="G66" s="8">
        <v>1</v>
      </c>
      <c r="H66" s="8">
        <v>1</v>
      </c>
      <c r="I66" s="8">
        <v>1</v>
      </c>
      <c r="J66" s="8">
        <v>1</v>
      </c>
      <c r="K66" s="8">
        <v>1</v>
      </c>
    </row>
    <row r="67" spans="1:11" ht="15" customHeight="1" x14ac:dyDescent="0.2">
      <c r="A67" s="7" t="s">
        <v>28</v>
      </c>
      <c r="B67" s="7" t="s">
        <v>29</v>
      </c>
      <c r="C67" s="7">
        <v>61</v>
      </c>
      <c r="D67" s="8">
        <v>1</v>
      </c>
      <c r="E67" s="8">
        <v>1</v>
      </c>
      <c r="F67" s="8">
        <v>1</v>
      </c>
      <c r="G67" s="8">
        <v>1</v>
      </c>
      <c r="H67" s="8">
        <v>1</v>
      </c>
      <c r="I67" s="8">
        <v>1</v>
      </c>
      <c r="J67" s="8">
        <v>1</v>
      </c>
      <c r="K67" s="8">
        <v>1</v>
      </c>
    </row>
    <row r="68" spans="1:11" ht="15" customHeight="1" x14ac:dyDescent="0.2">
      <c r="A68" s="7" t="s">
        <v>28</v>
      </c>
      <c r="B68" s="7" t="s">
        <v>29</v>
      </c>
      <c r="C68" s="7">
        <v>62</v>
      </c>
      <c r="D68" s="8">
        <v>1</v>
      </c>
      <c r="E68" s="8">
        <v>1</v>
      </c>
      <c r="F68" s="8">
        <v>1</v>
      </c>
      <c r="G68" s="8">
        <v>1</v>
      </c>
      <c r="H68" s="8">
        <v>1</v>
      </c>
      <c r="I68" s="8">
        <v>1</v>
      </c>
      <c r="J68" s="8">
        <v>1</v>
      </c>
      <c r="K68" s="8">
        <v>1</v>
      </c>
    </row>
    <row r="69" spans="1:11" ht="15" customHeight="1" x14ac:dyDescent="0.2">
      <c r="A69" s="7" t="s">
        <v>28</v>
      </c>
      <c r="B69" s="7" t="s">
        <v>29</v>
      </c>
      <c r="C69" s="7">
        <v>63</v>
      </c>
      <c r="D69" s="8">
        <v>1</v>
      </c>
      <c r="E69" s="8">
        <v>1</v>
      </c>
      <c r="F69" s="8">
        <v>1</v>
      </c>
      <c r="G69" s="8">
        <v>1</v>
      </c>
      <c r="H69" s="8">
        <v>1</v>
      </c>
      <c r="I69" s="8">
        <v>1</v>
      </c>
      <c r="J69" s="8">
        <v>1</v>
      </c>
      <c r="K69" s="8">
        <v>1</v>
      </c>
    </row>
    <row r="70" spans="1:11" ht="15" customHeight="1" x14ac:dyDescent="0.2">
      <c r="A70" s="7" t="s">
        <v>28</v>
      </c>
      <c r="B70" s="7" t="s">
        <v>29</v>
      </c>
      <c r="C70" s="7">
        <v>64</v>
      </c>
      <c r="D70" s="8">
        <v>1</v>
      </c>
      <c r="E70" s="8">
        <v>1</v>
      </c>
      <c r="F70" s="8">
        <v>1</v>
      </c>
      <c r="G70" s="8">
        <v>1</v>
      </c>
      <c r="H70" s="8">
        <v>1</v>
      </c>
      <c r="I70" s="8">
        <v>1</v>
      </c>
      <c r="J70" s="8">
        <v>1</v>
      </c>
      <c r="K70" s="8">
        <v>1</v>
      </c>
    </row>
    <row r="71" spans="1:11" ht="15" customHeight="1" x14ac:dyDescent="0.2">
      <c r="A71" s="7" t="s">
        <v>28</v>
      </c>
      <c r="B71" s="7" t="s">
        <v>29</v>
      </c>
      <c r="C71" s="7">
        <v>65</v>
      </c>
      <c r="D71" s="8">
        <v>1</v>
      </c>
      <c r="E71" s="8">
        <v>1</v>
      </c>
      <c r="F71" s="8">
        <v>1</v>
      </c>
      <c r="G71" s="8">
        <v>1</v>
      </c>
      <c r="H71" s="8">
        <v>1</v>
      </c>
      <c r="I71" s="8">
        <v>1</v>
      </c>
      <c r="J71" s="8">
        <v>1</v>
      </c>
      <c r="K71" s="8">
        <v>1</v>
      </c>
    </row>
    <row r="72" spans="1:11" ht="15" customHeight="1" x14ac:dyDescent="0.2">
      <c r="A72" s="7" t="s">
        <v>28</v>
      </c>
      <c r="B72" s="7" t="s">
        <v>29</v>
      </c>
      <c r="C72" s="7">
        <v>66</v>
      </c>
      <c r="D72" s="8">
        <v>1</v>
      </c>
      <c r="E72" s="8">
        <v>1</v>
      </c>
      <c r="F72" s="8">
        <v>1</v>
      </c>
      <c r="G72" s="8">
        <v>1</v>
      </c>
      <c r="H72" s="8">
        <v>1</v>
      </c>
      <c r="I72" s="8">
        <v>1</v>
      </c>
      <c r="J72" s="8">
        <v>1</v>
      </c>
      <c r="K72" s="8">
        <v>1</v>
      </c>
    </row>
    <row r="73" spans="1:11" ht="15" customHeight="1" x14ac:dyDescent="0.2">
      <c r="A73" s="7" t="s">
        <v>28</v>
      </c>
      <c r="B73" s="7" t="s">
        <v>29</v>
      </c>
      <c r="C73" s="7">
        <v>67</v>
      </c>
      <c r="D73" s="8">
        <v>1</v>
      </c>
      <c r="E73" s="8">
        <v>1</v>
      </c>
      <c r="F73" s="8">
        <v>1</v>
      </c>
      <c r="G73" s="8">
        <v>1</v>
      </c>
      <c r="H73" s="8">
        <v>1</v>
      </c>
      <c r="I73" s="8">
        <v>1</v>
      </c>
      <c r="J73" s="8">
        <v>1</v>
      </c>
      <c r="K73" s="8">
        <v>1</v>
      </c>
    </row>
    <row r="74" spans="1:11" ht="15" customHeight="1" x14ac:dyDescent="0.2">
      <c r="A74" s="7" t="s">
        <v>28</v>
      </c>
      <c r="B74" s="7" t="s">
        <v>29</v>
      </c>
      <c r="C74" s="7">
        <v>68</v>
      </c>
      <c r="D74" s="8">
        <v>1</v>
      </c>
      <c r="E74" s="8">
        <v>1</v>
      </c>
      <c r="F74" s="8">
        <v>1</v>
      </c>
      <c r="G74" s="8">
        <v>1</v>
      </c>
      <c r="H74" s="8">
        <v>1</v>
      </c>
      <c r="I74" s="8">
        <v>1</v>
      </c>
      <c r="J74" s="8">
        <v>1</v>
      </c>
      <c r="K74" s="8">
        <v>1</v>
      </c>
    </row>
    <row r="75" spans="1:11" ht="15" customHeight="1" x14ac:dyDescent="0.2">
      <c r="A75" s="7" t="s">
        <v>28</v>
      </c>
      <c r="B75" s="7" t="s">
        <v>29</v>
      </c>
      <c r="C75" s="7">
        <v>69</v>
      </c>
      <c r="D75" s="8">
        <v>1</v>
      </c>
      <c r="E75" s="8">
        <v>1</v>
      </c>
      <c r="F75" s="8">
        <v>1</v>
      </c>
      <c r="G75" s="8">
        <v>1</v>
      </c>
      <c r="H75" s="8">
        <v>1</v>
      </c>
      <c r="I75" s="8">
        <v>1</v>
      </c>
      <c r="J75" s="8">
        <v>1</v>
      </c>
      <c r="K75" s="8">
        <v>1</v>
      </c>
    </row>
    <row r="76" spans="1:11" ht="15" customHeight="1" x14ac:dyDescent="0.2">
      <c r="A76" s="7" t="s">
        <v>28</v>
      </c>
      <c r="B76" s="7" t="s">
        <v>29</v>
      </c>
      <c r="C76" s="7">
        <v>70</v>
      </c>
      <c r="D76" s="8">
        <v>1</v>
      </c>
      <c r="E76" s="8">
        <v>1</v>
      </c>
      <c r="F76" s="8">
        <v>1</v>
      </c>
      <c r="G76" s="8">
        <v>1</v>
      </c>
      <c r="H76" s="8">
        <v>1</v>
      </c>
      <c r="I76" s="8">
        <v>1</v>
      </c>
      <c r="J76" s="8">
        <v>1</v>
      </c>
      <c r="K76" s="8">
        <v>1</v>
      </c>
    </row>
    <row r="77" spans="1:11" ht="15" customHeight="1" x14ac:dyDescent="0.2">
      <c r="A77" s="7" t="s">
        <v>28</v>
      </c>
      <c r="B77" s="7" t="s">
        <v>29</v>
      </c>
      <c r="C77" s="7">
        <v>71</v>
      </c>
      <c r="D77" s="8">
        <v>1</v>
      </c>
      <c r="E77" s="8">
        <v>1</v>
      </c>
      <c r="F77" s="8">
        <v>1</v>
      </c>
      <c r="G77" s="8">
        <v>1</v>
      </c>
      <c r="H77" s="8">
        <v>1</v>
      </c>
      <c r="I77" s="8">
        <v>1</v>
      </c>
      <c r="J77" s="8">
        <v>1</v>
      </c>
      <c r="K77" s="8">
        <v>1</v>
      </c>
    </row>
    <row r="78" spans="1:11" ht="15" customHeight="1" x14ac:dyDescent="0.2">
      <c r="A78" s="7" t="s">
        <v>28</v>
      </c>
      <c r="B78" s="7" t="s">
        <v>29</v>
      </c>
      <c r="C78" s="7">
        <v>72</v>
      </c>
      <c r="D78" s="8">
        <v>1</v>
      </c>
      <c r="E78" s="8">
        <v>1</v>
      </c>
      <c r="F78" s="8">
        <v>1</v>
      </c>
      <c r="G78" s="8">
        <v>1</v>
      </c>
      <c r="H78" s="8">
        <v>1</v>
      </c>
      <c r="I78" s="8">
        <v>1</v>
      </c>
      <c r="J78" s="8">
        <v>1</v>
      </c>
      <c r="K78" s="8">
        <v>1</v>
      </c>
    </row>
    <row r="79" spans="1:11" ht="15" customHeight="1" x14ac:dyDescent="0.2">
      <c r="A79" s="7" t="s">
        <v>28</v>
      </c>
      <c r="B79" s="7" t="s">
        <v>29</v>
      </c>
      <c r="C79" s="7">
        <v>73</v>
      </c>
      <c r="D79" s="8">
        <v>1</v>
      </c>
      <c r="E79" s="8">
        <v>1</v>
      </c>
      <c r="F79" s="8">
        <v>1</v>
      </c>
      <c r="G79" s="8">
        <v>1</v>
      </c>
      <c r="H79" s="8">
        <v>1</v>
      </c>
      <c r="I79" s="8">
        <v>1</v>
      </c>
      <c r="J79" s="8">
        <v>1</v>
      </c>
      <c r="K79" s="8">
        <v>1</v>
      </c>
    </row>
    <row r="80" spans="1:11" ht="15" customHeight="1" x14ac:dyDescent="0.2">
      <c r="A80" s="7" t="s">
        <v>28</v>
      </c>
      <c r="B80" s="7" t="s">
        <v>29</v>
      </c>
      <c r="C80" s="7">
        <v>74</v>
      </c>
      <c r="D80" s="8">
        <v>1</v>
      </c>
      <c r="E80" s="8">
        <v>1</v>
      </c>
      <c r="F80" s="8">
        <v>1</v>
      </c>
      <c r="G80" s="8">
        <v>1</v>
      </c>
      <c r="H80" s="8">
        <v>1</v>
      </c>
      <c r="I80" s="8">
        <v>1</v>
      </c>
      <c r="J80" s="8">
        <v>1</v>
      </c>
      <c r="K80" s="8">
        <v>1</v>
      </c>
    </row>
    <row r="81" spans="1:11" ht="15" customHeight="1" x14ac:dyDescent="0.2">
      <c r="A81" s="7" t="s">
        <v>28</v>
      </c>
      <c r="B81" s="7" t="s">
        <v>29</v>
      </c>
      <c r="C81" s="7">
        <v>75</v>
      </c>
      <c r="D81" s="8">
        <v>1</v>
      </c>
      <c r="E81" s="8">
        <v>1</v>
      </c>
      <c r="F81" s="8">
        <v>1</v>
      </c>
      <c r="G81" s="8">
        <v>1</v>
      </c>
      <c r="H81" s="8">
        <v>1</v>
      </c>
      <c r="I81" s="8">
        <v>1</v>
      </c>
      <c r="J81" s="8">
        <v>1</v>
      </c>
      <c r="K81" s="8">
        <v>1</v>
      </c>
    </row>
    <row r="82" spans="1:11" ht="15" customHeight="1" x14ac:dyDescent="0.2">
      <c r="A82" s="7" t="s">
        <v>28</v>
      </c>
      <c r="B82" s="7" t="s">
        <v>29</v>
      </c>
      <c r="C82" s="7">
        <v>76</v>
      </c>
      <c r="D82" s="8">
        <v>1</v>
      </c>
      <c r="E82" s="8">
        <v>1</v>
      </c>
      <c r="F82" s="8">
        <v>1</v>
      </c>
      <c r="G82" s="8">
        <v>1</v>
      </c>
      <c r="H82" s="8">
        <v>1</v>
      </c>
      <c r="I82" s="8">
        <v>1</v>
      </c>
      <c r="J82" s="8">
        <v>1</v>
      </c>
      <c r="K82" s="8">
        <v>1</v>
      </c>
    </row>
    <row r="83" spans="1:11" ht="15" customHeight="1" x14ac:dyDescent="0.2">
      <c r="A83" s="7" t="s">
        <v>28</v>
      </c>
      <c r="B83" s="7" t="s">
        <v>29</v>
      </c>
      <c r="C83" s="7">
        <v>77</v>
      </c>
      <c r="D83" s="8">
        <v>1</v>
      </c>
      <c r="E83" s="8">
        <v>1</v>
      </c>
      <c r="F83" s="8">
        <v>1</v>
      </c>
      <c r="G83" s="8">
        <v>1</v>
      </c>
      <c r="H83" s="8">
        <v>1</v>
      </c>
      <c r="I83" s="8">
        <v>1</v>
      </c>
      <c r="J83" s="8">
        <v>1</v>
      </c>
      <c r="K83" s="8">
        <v>1</v>
      </c>
    </row>
    <row r="84" spans="1:11" ht="15" customHeight="1" x14ac:dyDescent="0.2">
      <c r="A84" s="7" t="s">
        <v>28</v>
      </c>
      <c r="B84" s="7" t="s">
        <v>29</v>
      </c>
      <c r="C84" s="7">
        <v>78</v>
      </c>
      <c r="D84" s="8">
        <v>1</v>
      </c>
      <c r="E84" s="8">
        <v>1</v>
      </c>
      <c r="F84" s="8">
        <v>1</v>
      </c>
      <c r="G84" s="8">
        <v>1</v>
      </c>
      <c r="H84" s="8">
        <v>1</v>
      </c>
      <c r="I84" s="8">
        <v>1</v>
      </c>
      <c r="J84" s="8">
        <v>1</v>
      </c>
      <c r="K84" s="8">
        <v>1</v>
      </c>
    </row>
    <row r="85" spans="1:11" ht="15" customHeight="1" x14ac:dyDescent="0.2">
      <c r="A85" s="7" t="s">
        <v>28</v>
      </c>
      <c r="B85" s="7" t="s">
        <v>29</v>
      </c>
      <c r="C85" s="7">
        <v>79</v>
      </c>
      <c r="D85" s="8">
        <v>1</v>
      </c>
      <c r="E85" s="8">
        <v>1</v>
      </c>
      <c r="F85" s="8">
        <v>1</v>
      </c>
      <c r="G85" s="8">
        <v>1</v>
      </c>
      <c r="H85" s="8">
        <v>1</v>
      </c>
      <c r="I85" s="8">
        <v>1</v>
      </c>
      <c r="J85" s="8">
        <v>1</v>
      </c>
      <c r="K85" s="8">
        <v>1</v>
      </c>
    </row>
    <row r="86" spans="1:11" ht="15" customHeight="1" x14ac:dyDescent="0.2">
      <c r="A86" s="7" t="s">
        <v>28</v>
      </c>
      <c r="B86" s="7" t="s">
        <v>29</v>
      </c>
      <c r="C86" s="7">
        <v>80</v>
      </c>
      <c r="D86" s="8">
        <v>1</v>
      </c>
      <c r="E86" s="8">
        <v>1</v>
      </c>
      <c r="F86" s="8">
        <v>1</v>
      </c>
      <c r="G86" s="8">
        <v>1</v>
      </c>
      <c r="H86" s="8">
        <v>1</v>
      </c>
      <c r="I86" s="8">
        <v>1</v>
      </c>
      <c r="J86" s="8">
        <v>1</v>
      </c>
      <c r="K86" s="8">
        <v>1</v>
      </c>
    </row>
    <row r="87" spans="1:11" ht="15" customHeight="1" x14ac:dyDescent="0.2">
      <c r="A87" s="7" t="s">
        <v>28</v>
      </c>
      <c r="B87" s="7" t="s">
        <v>29</v>
      </c>
      <c r="C87" s="7">
        <v>81</v>
      </c>
      <c r="D87" s="8">
        <v>1</v>
      </c>
      <c r="E87" s="8">
        <v>1</v>
      </c>
      <c r="F87" s="8">
        <v>1</v>
      </c>
      <c r="G87" s="8">
        <v>1</v>
      </c>
      <c r="H87" s="8">
        <v>1</v>
      </c>
      <c r="I87" s="8">
        <v>1</v>
      </c>
      <c r="J87" s="8">
        <v>1</v>
      </c>
      <c r="K87" s="8">
        <v>1</v>
      </c>
    </row>
    <row r="88" spans="1:11" ht="15" customHeight="1" x14ac:dyDescent="0.2">
      <c r="A88" s="7" t="s">
        <v>28</v>
      </c>
      <c r="B88" s="7" t="s">
        <v>29</v>
      </c>
      <c r="C88" s="7">
        <v>82</v>
      </c>
      <c r="D88" s="8">
        <v>1</v>
      </c>
      <c r="E88" s="8">
        <v>1</v>
      </c>
      <c r="F88" s="8">
        <v>1</v>
      </c>
      <c r="G88" s="8">
        <v>1</v>
      </c>
      <c r="H88" s="8">
        <v>1</v>
      </c>
      <c r="I88" s="8">
        <v>1</v>
      </c>
      <c r="J88" s="8">
        <v>1</v>
      </c>
      <c r="K88" s="8">
        <v>1</v>
      </c>
    </row>
    <row r="89" spans="1:11" ht="15" customHeight="1" x14ac:dyDescent="0.2">
      <c r="A89" s="7" t="s">
        <v>28</v>
      </c>
      <c r="B89" s="7" t="s">
        <v>29</v>
      </c>
      <c r="C89" s="7">
        <v>83</v>
      </c>
      <c r="D89" s="8">
        <v>1</v>
      </c>
      <c r="E89" s="8">
        <v>1</v>
      </c>
      <c r="F89" s="8">
        <v>1</v>
      </c>
      <c r="G89" s="8">
        <v>1</v>
      </c>
      <c r="H89" s="8">
        <v>1</v>
      </c>
      <c r="I89" s="8">
        <v>1</v>
      </c>
      <c r="J89" s="8">
        <v>1</v>
      </c>
      <c r="K89" s="8">
        <v>1</v>
      </c>
    </row>
    <row r="90" spans="1:11" ht="15" customHeight="1" x14ac:dyDescent="0.2">
      <c r="A90" s="7" t="s">
        <v>28</v>
      </c>
      <c r="B90" s="7" t="s">
        <v>29</v>
      </c>
      <c r="C90" s="7">
        <v>84</v>
      </c>
      <c r="D90" s="8">
        <v>1</v>
      </c>
      <c r="E90" s="8">
        <v>1</v>
      </c>
      <c r="F90" s="8">
        <v>1</v>
      </c>
      <c r="G90" s="8">
        <v>1</v>
      </c>
      <c r="H90" s="8">
        <v>1</v>
      </c>
      <c r="I90" s="8">
        <v>1</v>
      </c>
      <c r="J90" s="8">
        <v>1</v>
      </c>
      <c r="K90" s="8">
        <v>1</v>
      </c>
    </row>
    <row r="91" spans="1:11" ht="15" customHeight="1" x14ac:dyDescent="0.2">
      <c r="A91" s="7" t="s">
        <v>28</v>
      </c>
      <c r="B91" s="7" t="s">
        <v>29</v>
      </c>
      <c r="C91" s="7">
        <v>85</v>
      </c>
      <c r="D91" s="8">
        <v>1</v>
      </c>
      <c r="E91" s="8">
        <v>1</v>
      </c>
      <c r="F91" s="8">
        <v>1</v>
      </c>
      <c r="G91" s="8">
        <v>1</v>
      </c>
      <c r="H91" s="8">
        <v>1</v>
      </c>
      <c r="I91" s="8">
        <v>1</v>
      </c>
      <c r="J91" s="8">
        <v>1</v>
      </c>
      <c r="K91" s="8">
        <v>1</v>
      </c>
    </row>
    <row r="92" spans="1:11" ht="15" customHeight="1" x14ac:dyDescent="0.2">
      <c r="A92" s="7" t="s">
        <v>28</v>
      </c>
      <c r="B92" s="7" t="s">
        <v>29</v>
      </c>
      <c r="C92" s="7">
        <v>86</v>
      </c>
      <c r="D92" s="8">
        <v>1</v>
      </c>
      <c r="E92" s="8">
        <v>1</v>
      </c>
      <c r="F92" s="8">
        <v>1</v>
      </c>
      <c r="G92" s="8">
        <v>1</v>
      </c>
      <c r="H92" s="8">
        <v>1</v>
      </c>
      <c r="I92" s="8">
        <v>1</v>
      </c>
      <c r="J92" s="8">
        <v>1</v>
      </c>
      <c r="K92" s="8">
        <v>1</v>
      </c>
    </row>
    <row r="93" spans="1:11" ht="15" customHeight="1" x14ac:dyDescent="0.2">
      <c r="A93" s="7" t="s">
        <v>28</v>
      </c>
      <c r="B93" s="7" t="s">
        <v>29</v>
      </c>
      <c r="C93" s="7">
        <v>87</v>
      </c>
      <c r="D93" s="8">
        <v>1</v>
      </c>
      <c r="E93" s="8">
        <v>1</v>
      </c>
      <c r="F93" s="8">
        <v>1</v>
      </c>
      <c r="G93" s="8">
        <v>1</v>
      </c>
      <c r="H93" s="8">
        <v>1</v>
      </c>
      <c r="I93" s="8">
        <v>1</v>
      </c>
      <c r="J93" s="8">
        <v>1</v>
      </c>
      <c r="K93" s="8">
        <v>1</v>
      </c>
    </row>
    <row r="94" spans="1:11" ht="15" customHeight="1" x14ac:dyDescent="0.2">
      <c r="A94" s="7" t="s">
        <v>28</v>
      </c>
      <c r="B94" s="7" t="s">
        <v>29</v>
      </c>
      <c r="C94" s="7">
        <v>88</v>
      </c>
      <c r="D94" s="8">
        <v>1</v>
      </c>
      <c r="E94" s="8">
        <v>1</v>
      </c>
      <c r="F94" s="8">
        <v>1</v>
      </c>
      <c r="G94" s="8">
        <v>1</v>
      </c>
      <c r="H94" s="8">
        <v>1</v>
      </c>
      <c r="I94" s="8">
        <v>1</v>
      </c>
      <c r="J94" s="8">
        <v>1</v>
      </c>
      <c r="K94" s="8">
        <v>1</v>
      </c>
    </row>
    <row r="95" spans="1:11" ht="15" customHeight="1" x14ac:dyDescent="0.2">
      <c r="A95" s="7" t="s">
        <v>28</v>
      </c>
      <c r="B95" s="7" t="s">
        <v>29</v>
      </c>
      <c r="C95" s="7">
        <v>89</v>
      </c>
      <c r="D95" s="8">
        <v>1</v>
      </c>
      <c r="E95" s="8">
        <v>1</v>
      </c>
      <c r="F95" s="8">
        <v>1</v>
      </c>
      <c r="G95" s="8">
        <v>1</v>
      </c>
      <c r="H95" s="8">
        <v>1</v>
      </c>
      <c r="I95" s="8">
        <v>1</v>
      </c>
      <c r="J95" s="8">
        <v>1</v>
      </c>
      <c r="K95" s="8">
        <v>1</v>
      </c>
    </row>
    <row r="96" spans="1:11" ht="15" customHeight="1" x14ac:dyDescent="0.2">
      <c r="A96" s="7" t="s">
        <v>28</v>
      </c>
      <c r="B96" s="7" t="s">
        <v>29</v>
      </c>
      <c r="C96" s="7">
        <v>90</v>
      </c>
      <c r="D96" s="8">
        <v>1</v>
      </c>
      <c r="E96" s="8">
        <v>1</v>
      </c>
      <c r="F96" s="8">
        <v>1</v>
      </c>
      <c r="G96" s="8">
        <v>1</v>
      </c>
      <c r="H96" s="8">
        <v>1</v>
      </c>
      <c r="I96" s="8">
        <v>1</v>
      </c>
      <c r="J96" s="8">
        <v>1</v>
      </c>
      <c r="K96" s="8">
        <v>1</v>
      </c>
    </row>
    <row r="97" spans="1:11" ht="15" customHeight="1" x14ac:dyDescent="0.2">
      <c r="A97" s="7" t="s">
        <v>28</v>
      </c>
      <c r="B97" s="7" t="s">
        <v>29</v>
      </c>
      <c r="C97" s="7">
        <v>91</v>
      </c>
      <c r="D97" s="8">
        <v>1</v>
      </c>
      <c r="E97" s="8">
        <v>1</v>
      </c>
      <c r="F97" s="8">
        <v>1</v>
      </c>
      <c r="G97" s="8">
        <v>1</v>
      </c>
      <c r="H97" s="8">
        <v>1</v>
      </c>
      <c r="I97" s="8">
        <v>1</v>
      </c>
      <c r="J97" s="8">
        <v>1</v>
      </c>
      <c r="K97" s="8">
        <v>1</v>
      </c>
    </row>
    <row r="98" spans="1:11" ht="15" customHeight="1" x14ac:dyDescent="0.2">
      <c r="A98" s="7" t="s">
        <v>28</v>
      </c>
      <c r="B98" s="7" t="s">
        <v>29</v>
      </c>
      <c r="C98" s="7">
        <v>92</v>
      </c>
      <c r="D98" s="8">
        <v>1</v>
      </c>
      <c r="E98" s="8">
        <v>1</v>
      </c>
      <c r="F98" s="8">
        <v>1</v>
      </c>
      <c r="G98" s="8">
        <v>1</v>
      </c>
      <c r="H98" s="8">
        <v>1</v>
      </c>
      <c r="I98" s="8">
        <v>1</v>
      </c>
      <c r="J98" s="8">
        <v>1</v>
      </c>
      <c r="K98" s="8">
        <v>1</v>
      </c>
    </row>
    <row r="99" spans="1:11" ht="15" customHeight="1" x14ac:dyDescent="0.2">
      <c r="A99" s="7" t="s">
        <v>28</v>
      </c>
      <c r="B99" s="7" t="s">
        <v>29</v>
      </c>
      <c r="C99" s="7">
        <v>93</v>
      </c>
      <c r="D99" s="8">
        <v>1</v>
      </c>
      <c r="E99" s="8">
        <v>1</v>
      </c>
      <c r="F99" s="8">
        <v>1</v>
      </c>
      <c r="G99" s="8">
        <v>1</v>
      </c>
      <c r="H99" s="8">
        <v>1</v>
      </c>
      <c r="I99" s="8">
        <v>1</v>
      </c>
      <c r="J99" s="8">
        <v>1</v>
      </c>
      <c r="K99" s="8">
        <v>1</v>
      </c>
    </row>
    <row r="100" spans="1:11" ht="15" customHeight="1" x14ac:dyDescent="0.2">
      <c r="A100" s="7" t="s">
        <v>28</v>
      </c>
      <c r="B100" s="7" t="s">
        <v>29</v>
      </c>
      <c r="C100" s="7">
        <v>94</v>
      </c>
      <c r="D100" s="8">
        <v>1</v>
      </c>
      <c r="E100" s="8">
        <v>1</v>
      </c>
      <c r="F100" s="8">
        <v>1</v>
      </c>
      <c r="G100" s="8">
        <v>1</v>
      </c>
      <c r="H100" s="8">
        <v>1</v>
      </c>
      <c r="I100" s="8">
        <v>1</v>
      </c>
      <c r="J100" s="8">
        <v>1</v>
      </c>
      <c r="K100" s="8">
        <v>1</v>
      </c>
    </row>
    <row r="101" spans="1:11" ht="15" customHeight="1" x14ac:dyDescent="0.2">
      <c r="A101" s="7" t="s">
        <v>28</v>
      </c>
      <c r="B101" s="7" t="s">
        <v>29</v>
      </c>
      <c r="C101" s="7">
        <v>95</v>
      </c>
      <c r="D101" s="8">
        <v>1</v>
      </c>
      <c r="E101" s="8">
        <v>1</v>
      </c>
      <c r="F101" s="8">
        <v>1</v>
      </c>
      <c r="G101" s="8">
        <v>1</v>
      </c>
      <c r="H101" s="8">
        <v>1</v>
      </c>
      <c r="I101" s="8">
        <v>1</v>
      </c>
      <c r="J101" s="8">
        <v>1</v>
      </c>
      <c r="K101" s="8">
        <v>1</v>
      </c>
    </row>
    <row r="102" spans="1:11" ht="15" customHeight="1" x14ac:dyDescent="0.2">
      <c r="A102" s="7" t="s">
        <v>28</v>
      </c>
      <c r="B102" s="7" t="s">
        <v>29</v>
      </c>
      <c r="C102" s="7">
        <v>96</v>
      </c>
      <c r="D102" s="8">
        <v>1</v>
      </c>
      <c r="E102" s="8">
        <v>1</v>
      </c>
      <c r="F102" s="8">
        <v>1</v>
      </c>
      <c r="G102" s="8">
        <v>1</v>
      </c>
      <c r="H102" s="8">
        <v>1</v>
      </c>
      <c r="I102" s="8">
        <v>1</v>
      </c>
      <c r="J102" s="8">
        <v>1</v>
      </c>
      <c r="K102" s="8">
        <v>1</v>
      </c>
    </row>
    <row r="103" spans="1:11" ht="15" customHeight="1" x14ac:dyDescent="0.2">
      <c r="A103" s="7" t="s">
        <v>28</v>
      </c>
      <c r="B103" s="7" t="s">
        <v>29</v>
      </c>
      <c r="C103" s="7">
        <v>97</v>
      </c>
      <c r="D103" s="8">
        <v>1</v>
      </c>
      <c r="E103" s="8">
        <v>1</v>
      </c>
      <c r="F103" s="8">
        <v>1</v>
      </c>
      <c r="G103" s="8">
        <v>1</v>
      </c>
      <c r="H103" s="8">
        <v>1</v>
      </c>
      <c r="I103" s="8">
        <v>1</v>
      </c>
      <c r="J103" s="8">
        <v>1</v>
      </c>
      <c r="K103" s="8">
        <v>1</v>
      </c>
    </row>
    <row r="104" spans="1:11" ht="15" customHeight="1" x14ac:dyDescent="0.2">
      <c r="A104" s="7" t="s">
        <v>28</v>
      </c>
      <c r="B104" s="7" t="s">
        <v>29</v>
      </c>
      <c r="C104" s="7">
        <v>98</v>
      </c>
      <c r="D104" s="8">
        <v>1</v>
      </c>
      <c r="E104" s="8">
        <v>1</v>
      </c>
      <c r="F104" s="8">
        <v>1</v>
      </c>
      <c r="G104" s="8">
        <v>1</v>
      </c>
      <c r="H104" s="8">
        <v>1</v>
      </c>
      <c r="I104" s="8">
        <v>1</v>
      </c>
      <c r="J104" s="8">
        <v>1</v>
      </c>
      <c r="K104" s="8">
        <v>1</v>
      </c>
    </row>
    <row r="105" spans="1:11" ht="15" customHeight="1" x14ac:dyDescent="0.2">
      <c r="A105" s="7" t="s">
        <v>28</v>
      </c>
      <c r="B105" s="7" t="s">
        <v>29</v>
      </c>
      <c r="C105" s="7">
        <v>99</v>
      </c>
      <c r="D105" s="8">
        <v>1</v>
      </c>
      <c r="E105" s="8">
        <v>1</v>
      </c>
      <c r="F105" s="8">
        <v>1</v>
      </c>
      <c r="G105" s="8">
        <v>1</v>
      </c>
      <c r="H105" s="8">
        <v>1</v>
      </c>
      <c r="I105" s="8">
        <v>1</v>
      </c>
      <c r="J105" s="8">
        <v>1</v>
      </c>
      <c r="K105" s="8">
        <v>1</v>
      </c>
    </row>
    <row r="106" spans="1:11" ht="15" customHeight="1" x14ac:dyDescent="0.2">
      <c r="A106" s="7" t="s">
        <v>28</v>
      </c>
      <c r="B106" s="7" t="s">
        <v>29</v>
      </c>
      <c r="C106" s="7" t="s">
        <v>49</v>
      </c>
      <c r="D106" s="8">
        <v>1</v>
      </c>
      <c r="E106" s="8">
        <v>1</v>
      </c>
      <c r="F106" s="8">
        <v>1</v>
      </c>
      <c r="G106" s="8">
        <v>1</v>
      </c>
      <c r="H106" s="8">
        <v>1</v>
      </c>
      <c r="I106" s="8">
        <v>1</v>
      </c>
      <c r="J106" s="8">
        <v>1</v>
      </c>
      <c r="K106" s="8">
        <v>1</v>
      </c>
    </row>
    <row r="107" spans="1:11" ht="15" customHeight="1" x14ac:dyDescent="0.2">
      <c r="A107" s="7" t="s">
        <v>28</v>
      </c>
      <c r="B107" s="7" t="s">
        <v>30</v>
      </c>
      <c r="C107" s="7">
        <v>0</v>
      </c>
      <c r="D107" s="12">
        <v>0.95340000000000003</v>
      </c>
      <c r="E107" s="12">
        <v>0.91549999999999998</v>
      </c>
      <c r="F107" s="12">
        <v>1.0412999999999999</v>
      </c>
      <c r="G107" s="12">
        <v>1.05</v>
      </c>
      <c r="H107" s="12">
        <v>1.0258</v>
      </c>
      <c r="I107" s="12">
        <v>1.1585000000000001</v>
      </c>
      <c r="J107" s="12">
        <v>1.5095000000000001</v>
      </c>
      <c r="K107" s="12">
        <v>0.95369999999999999</v>
      </c>
    </row>
    <row r="108" spans="1:11" ht="15" customHeight="1" x14ac:dyDescent="0.2">
      <c r="A108" s="7" t="s">
        <v>28</v>
      </c>
      <c r="B108" s="7" t="s">
        <v>30</v>
      </c>
      <c r="C108" s="7">
        <v>1</v>
      </c>
      <c r="D108" s="12">
        <v>0.9556</v>
      </c>
      <c r="E108" s="12">
        <v>0.91559999999999997</v>
      </c>
      <c r="F108" s="12">
        <v>1.0234000000000001</v>
      </c>
      <c r="G108" s="12">
        <v>1.0483</v>
      </c>
      <c r="H108" s="12">
        <v>1.0284</v>
      </c>
      <c r="I108" s="12">
        <v>1.1480999999999999</v>
      </c>
      <c r="J108" s="12">
        <v>1.5057</v>
      </c>
      <c r="K108" s="12">
        <v>0.94089999999999996</v>
      </c>
    </row>
    <row r="109" spans="1:11" ht="15" customHeight="1" x14ac:dyDescent="0.2">
      <c r="A109" s="7" t="s">
        <v>28</v>
      </c>
      <c r="B109" s="7" t="s">
        <v>30</v>
      </c>
      <c r="C109" s="7">
        <v>2</v>
      </c>
      <c r="D109" s="12">
        <v>0.90469999999999995</v>
      </c>
      <c r="E109" s="12">
        <v>0.86199999999999999</v>
      </c>
      <c r="F109" s="12">
        <v>0.95169999999999999</v>
      </c>
      <c r="G109" s="12">
        <v>0.97109999999999996</v>
      </c>
      <c r="H109" s="12">
        <v>0.92430000000000001</v>
      </c>
      <c r="I109" s="12">
        <v>1.0909</v>
      </c>
      <c r="J109" s="12">
        <v>1.4258999999999999</v>
      </c>
      <c r="K109" s="12">
        <v>0.89500000000000002</v>
      </c>
    </row>
    <row r="110" spans="1:11" ht="15" customHeight="1" x14ac:dyDescent="0.2">
      <c r="A110" s="7" t="s">
        <v>28</v>
      </c>
      <c r="B110" s="7" t="s">
        <v>30</v>
      </c>
      <c r="C110" s="7">
        <v>3</v>
      </c>
      <c r="D110" s="12">
        <v>0.8982</v>
      </c>
      <c r="E110" s="12">
        <v>0.86</v>
      </c>
      <c r="F110" s="12">
        <v>0.92989999999999995</v>
      </c>
      <c r="G110" s="12">
        <v>0.9597</v>
      </c>
      <c r="H110" s="12">
        <v>0.94410000000000005</v>
      </c>
      <c r="I110" s="12">
        <v>1.0677000000000001</v>
      </c>
      <c r="J110" s="12">
        <v>1.3348</v>
      </c>
      <c r="K110" s="12">
        <v>0.90500000000000003</v>
      </c>
    </row>
    <row r="111" spans="1:11" ht="15" customHeight="1" x14ac:dyDescent="0.2">
      <c r="A111" s="7" t="s">
        <v>28</v>
      </c>
      <c r="B111" s="7" t="s">
        <v>30</v>
      </c>
      <c r="C111" s="7">
        <v>4</v>
      </c>
      <c r="D111" s="12">
        <v>0.89019999999999999</v>
      </c>
      <c r="E111" s="12">
        <v>0.85940000000000005</v>
      </c>
      <c r="F111" s="12">
        <v>0.91290000000000004</v>
      </c>
      <c r="G111" s="12">
        <v>0.90629999999999999</v>
      </c>
      <c r="H111" s="12">
        <v>0.91579999999999995</v>
      </c>
      <c r="I111" s="12">
        <v>1.0271999999999999</v>
      </c>
      <c r="J111" s="12">
        <v>1.2751999999999999</v>
      </c>
      <c r="K111" s="12">
        <v>0.89139999999999997</v>
      </c>
    </row>
    <row r="112" spans="1:11" ht="15" customHeight="1" x14ac:dyDescent="0.2">
      <c r="A112" s="7" t="s">
        <v>28</v>
      </c>
      <c r="B112" s="7" t="s">
        <v>30</v>
      </c>
      <c r="C112" s="7">
        <v>5</v>
      </c>
      <c r="D112" s="12">
        <v>0.91249999999999998</v>
      </c>
      <c r="E112" s="12">
        <v>0.87480000000000002</v>
      </c>
      <c r="F112" s="12">
        <v>0.93859999999999999</v>
      </c>
      <c r="G112" s="12">
        <v>0.93110000000000004</v>
      </c>
      <c r="H112" s="12">
        <v>0.96150000000000002</v>
      </c>
      <c r="I112" s="12">
        <v>0.99</v>
      </c>
      <c r="J112" s="12">
        <v>1.2173</v>
      </c>
      <c r="K112" s="12">
        <v>0.89849999999999997</v>
      </c>
    </row>
    <row r="113" spans="1:11" ht="15" customHeight="1" x14ac:dyDescent="0.2">
      <c r="A113" s="7" t="s">
        <v>28</v>
      </c>
      <c r="B113" s="7" t="s">
        <v>30</v>
      </c>
      <c r="C113" s="7">
        <v>6</v>
      </c>
      <c r="D113" s="12">
        <v>0.9375</v>
      </c>
      <c r="E113" s="12">
        <v>0.90710000000000002</v>
      </c>
      <c r="F113" s="12">
        <v>0.96709999999999996</v>
      </c>
      <c r="G113" s="12">
        <v>0.94059999999999999</v>
      </c>
      <c r="H113" s="12">
        <v>0.9647</v>
      </c>
      <c r="I113" s="12">
        <v>1.0334000000000001</v>
      </c>
      <c r="J113" s="12">
        <v>1.3089999999999999</v>
      </c>
      <c r="K113" s="12">
        <v>0.92430000000000001</v>
      </c>
    </row>
    <row r="114" spans="1:11" ht="15" customHeight="1" x14ac:dyDescent="0.2">
      <c r="A114" s="7" t="s">
        <v>28</v>
      </c>
      <c r="B114" s="7" t="s">
        <v>30</v>
      </c>
      <c r="C114" s="7">
        <v>7</v>
      </c>
      <c r="D114" s="12">
        <v>0.91920000000000002</v>
      </c>
      <c r="E114" s="12">
        <v>0.9103</v>
      </c>
      <c r="F114" s="12">
        <v>0.98240000000000005</v>
      </c>
      <c r="G114" s="12">
        <v>0.94259999999999999</v>
      </c>
      <c r="H114" s="12">
        <v>0.95040000000000002</v>
      </c>
      <c r="I114" s="12">
        <v>1.0127999999999999</v>
      </c>
      <c r="J114" s="12">
        <v>1.3268</v>
      </c>
      <c r="K114" s="12">
        <v>0.94350000000000001</v>
      </c>
    </row>
    <row r="115" spans="1:11" ht="15" customHeight="1" x14ac:dyDescent="0.2">
      <c r="A115" s="7" t="s">
        <v>28</v>
      </c>
      <c r="B115" s="7" t="s">
        <v>30</v>
      </c>
      <c r="C115" s="7">
        <v>8</v>
      </c>
      <c r="D115" s="12">
        <v>0.874</v>
      </c>
      <c r="E115" s="12">
        <v>0.89100000000000001</v>
      </c>
      <c r="F115" s="12">
        <v>0.95199999999999996</v>
      </c>
      <c r="G115" s="12">
        <v>0.88590000000000002</v>
      </c>
      <c r="H115" s="12">
        <v>0.93049999999999999</v>
      </c>
      <c r="I115" s="12">
        <v>0.94910000000000005</v>
      </c>
      <c r="J115" s="12">
        <v>1.3147</v>
      </c>
      <c r="K115" s="12">
        <v>0.9536</v>
      </c>
    </row>
    <row r="116" spans="1:11" ht="15" customHeight="1" x14ac:dyDescent="0.2">
      <c r="A116" s="7" t="s">
        <v>28</v>
      </c>
      <c r="B116" s="7" t="s">
        <v>30</v>
      </c>
      <c r="C116" s="7">
        <v>9</v>
      </c>
      <c r="D116" s="12">
        <v>0.85529999999999995</v>
      </c>
      <c r="E116" s="12">
        <v>0.86860000000000004</v>
      </c>
      <c r="F116" s="12">
        <v>0.94610000000000005</v>
      </c>
      <c r="G116" s="12">
        <v>0.86970000000000003</v>
      </c>
      <c r="H116" s="12">
        <v>0.91459999999999997</v>
      </c>
      <c r="I116" s="12">
        <v>0.94189999999999996</v>
      </c>
      <c r="J116" s="12">
        <v>1.1987000000000001</v>
      </c>
      <c r="K116" s="12">
        <v>0.92989999999999995</v>
      </c>
    </row>
    <row r="117" spans="1:11" ht="15" customHeight="1" x14ac:dyDescent="0.2">
      <c r="A117" s="7" t="s">
        <v>28</v>
      </c>
      <c r="B117" s="7" t="s">
        <v>30</v>
      </c>
      <c r="C117" s="7">
        <v>10</v>
      </c>
      <c r="D117" s="12">
        <v>0.83409999999999995</v>
      </c>
      <c r="E117" s="12">
        <v>0.8508</v>
      </c>
      <c r="F117" s="12">
        <v>0.90700000000000003</v>
      </c>
      <c r="G117" s="12">
        <v>0.87139999999999995</v>
      </c>
      <c r="H117" s="12">
        <v>0.89659999999999995</v>
      </c>
      <c r="I117" s="12">
        <v>0.96109999999999995</v>
      </c>
      <c r="J117" s="12">
        <v>1.0597000000000001</v>
      </c>
      <c r="K117" s="12">
        <v>0.93179999999999996</v>
      </c>
    </row>
    <row r="118" spans="1:11" ht="15" customHeight="1" x14ac:dyDescent="0.2">
      <c r="A118" s="7" t="s">
        <v>28</v>
      </c>
      <c r="B118" s="7" t="s">
        <v>30</v>
      </c>
      <c r="C118" s="7">
        <v>11</v>
      </c>
      <c r="D118" s="12">
        <v>0.84160000000000001</v>
      </c>
      <c r="E118" s="12">
        <v>0.84809999999999997</v>
      </c>
      <c r="F118" s="12">
        <v>0.90610000000000002</v>
      </c>
      <c r="G118" s="12">
        <v>0.88700000000000001</v>
      </c>
      <c r="H118" s="12">
        <v>0.88090000000000002</v>
      </c>
      <c r="I118" s="12">
        <v>0.95430000000000004</v>
      </c>
      <c r="J118" s="12">
        <v>0.95250000000000001</v>
      </c>
      <c r="K118" s="12">
        <v>0.92049999999999998</v>
      </c>
    </row>
    <row r="119" spans="1:11" ht="15" customHeight="1" x14ac:dyDescent="0.2">
      <c r="A119" s="7" t="s">
        <v>28</v>
      </c>
      <c r="B119" s="7" t="s">
        <v>30</v>
      </c>
      <c r="C119" s="7">
        <v>12</v>
      </c>
      <c r="D119" s="12">
        <v>0.85170000000000001</v>
      </c>
      <c r="E119" s="12">
        <v>0.88429999999999997</v>
      </c>
      <c r="F119" s="12">
        <v>0.91549999999999998</v>
      </c>
      <c r="G119" s="12">
        <v>0.88870000000000005</v>
      </c>
      <c r="H119" s="12">
        <v>0.87760000000000005</v>
      </c>
      <c r="I119" s="12">
        <v>0.8891</v>
      </c>
      <c r="J119" s="12">
        <v>0.87290000000000001</v>
      </c>
      <c r="K119" s="12">
        <v>0.94440000000000002</v>
      </c>
    </row>
    <row r="120" spans="1:11" ht="15" customHeight="1" x14ac:dyDescent="0.2">
      <c r="A120" s="7" t="s">
        <v>28</v>
      </c>
      <c r="B120" s="7" t="s">
        <v>30</v>
      </c>
      <c r="C120" s="7">
        <v>13</v>
      </c>
      <c r="D120" s="12">
        <v>0.89380000000000004</v>
      </c>
      <c r="E120" s="12">
        <v>0.92720000000000002</v>
      </c>
      <c r="F120" s="12">
        <v>0.94</v>
      </c>
      <c r="G120" s="12">
        <v>0.88019999999999998</v>
      </c>
      <c r="H120" s="12">
        <v>0.91320000000000001</v>
      </c>
      <c r="I120" s="12">
        <v>0.81940000000000002</v>
      </c>
      <c r="J120" s="12">
        <v>0.879</v>
      </c>
      <c r="K120" s="12">
        <v>1.0263</v>
      </c>
    </row>
    <row r="121" spans="1:11" ht="15" customHeight="1" x14ac:dyDescent="0.2">
      <c r="A121" s="7" t="s">
        <v>28</v>
      </c>
      <c r="B121" s="7" t="s">
        <v>30</v>
      </c>
      <c r="C121" s="7">
        <v>14</v>
      </c>
      <c r="D121" s="12">
        <v>0.92190000000000005</v>
      </c>
      <c r="E121" s="12">
        <v>0.92459999999999998</v>
      </c>
      <c r="F121" s="12">
        <v>0.95799999999999996</v>
      </c>
      <c r="G121" s="12">
        <v>0.89349999999999996</v>
      </c>
      <c r="H121" s="12">
        <v>0.91220000000000001</v>
      </c>
      <c r="I121" s="12">
        <v>0.87590000000000001</v>
      </c>
      <c r="J121" s="12">
        <v>0.90439999999999998</v>
      </c>
      <c r="K121" s="12">
        <v>1.0807</v>
      </c>
    </row>
    <row r="122" spans="1:11" ht="15" customHeight="1" x14ac:dyDescent="0.2">
      <c r="A122" s="7" t="s">
        <v>28</v>
      </c>
      <c r="B122" s="7" t="s">
        <v>30</v>
      </c>
      <c r="C122" s="7">
        <v>15</v>
      </c>
      <c r="D122" s="12">
        <v>0.90529999999999999</v>
      </c>
      <c r="E122" s="12">
        <v>0.87190000000000001</v>
      </c>
      <c r="F122" s="12">
        <v>0.9587</v>
      </c>
      <c r="G122" s="12">
        <v>0.90429999999999999</v>
      </c>
      <c r="H122" s="12">
        <v>0.9224</v>
      </c>
      <c r="I122" s="12">
        <v>0.89319999999999999</v>
      </c>
      <c r="J122" s="12">
        <v>0.89249999999999996</v>
      </c>
      <c r="K122" s="12">
        <v>1.0224</v>
      </c>
    </row>
    <row r="123" spans="1:11" ht="15" customHeight="1" x14ac:dyDescent="0.2">
      <c r="A123" s="7" t="s">
        <v>28</v>
      </c>
      <c r="B123" s="7" t="s">
        <v>30</v>
      </c>
      <c r="C123" s="7">
        <v>16</v>
      </c>
      <c r="D123" s="12">
        <v>0.84379999999999999</v>
      </c>
      <c r="E123" s="12">
        <v>0.76910000000000001</v>
      </c>
      <c r="F123" s="12">
        <v>0.94210000000000005</v>
      </c>
      <c r="G123" s="12">
        <v>0.91249999999999998</v>
      </c>
      <c r="H123" s="12">
        <v>0.94379999999999997</v>
      </c>
      <c r="I123" s="12">
        <v>0.87119999999999997</v>
      </c>
      <c r="J123" s="12">
        <v>0.84330000000000005</v>
      </c>
      <c r="K123" s="12">
        <v>0.85140000000000005</v>
      </c>
    </row>
    <row r="124" spans="1:11" ht="15" customHeight="1" x14ac:dyDescent="0.2">
      <c r="A124" s="7" t="s">
        <v>28</v>
      </c>
      <c r="B124" s="7" t="s">
        <v>30</v>
      </c>
      <c r="C124" s="7">
        <v>17</v>
      </c>
      <c r="D124" s="12">
        <v>0.76100000000000001</v>
      </c>
      <c r="E124" s="12">
        <v>0.7651</v>
      </c>
      <c r="F124" s="12">
        <v>0.79879999999999995</v>
      </c>
      <c r="G124" s="12">
        <v>0.7944</v>
      </c>
      <c r="H124" s="12">
        <v>0.79100000000000004</v>
      </c>
      <c r="I124" s="12">
        <v>0.7228</v>
      </c>
      <c r="J124" s="12">
        <v>0.75270000000000004</v>
      </c>
      <c r="K124" s="12">
        <v>0.76839999999999997</v>
      </c>
    </row>
    <row r="125" spans="1:11" ht="15" customHeight="1" x14ac:dyDescent="0.2">
      <c r="A125" s="7" t="s">
        <v>28</v>
      </c>
      <c r="B125" s="7" t="s">
        <v>30</v>
      </c>
      <c r="C125" s="7">
        <v>18</v>
      </c>
      <c r="D125" s="12">
        <v>1.2230000000000001</v>
      </c>
      <c r="E125" s="12">
        <v>1.2588999999999999</v>
      </c>
      <c r="F125" s="12">
        <v>1.4177999999999999</v>
      </c>
      <c r="G125" s="12">
        <v>1.3528</v>
      </c>
      <c r="H125" s="12">
        <v>1.04</v>
      </c>
      <c r="I125" s="12">
        <v>1.2161999999999999</v>
      </c>
      <c r="J125" s="12">
        <v>1.2461</v>
      </c>
      <c r="K125" s="12">
        <v>4.6204999999999998</v>
      </c>
    </row>
    <row r="126" spans="1:11" ht="15" customHeight="1" x14ac:dyDescent="0.2">
      <c r="A126" s="7" t="s">
        <v>28</v>
      </c>
      <c r="B126" s="7" t="s">
        <v>30</v>
      </c>
      <c r="C126" s="7">
        <v>19</v>
      </c>
      <c r="D126" s="12">
        <v>1.7503</v>
      </c>
      <c r="E126" s="12">
        <v>1.9402999999999999</v>
      </c>
      <c r="F126" s="12">
        <v>1.9240999999999999</v>
      </c>
      <c r="G126" s="12">
        <v>1.8329</v>
      </c>
      <c r="H126" s="12">
        <v>1.36</v>
      </c>
      <c r="I126" s="12">
        <v>1.3915</v>
      </c>
      <c r="J126" s="12">
        <v>1.7264999999999999</v>
      </c>
      <c r="K126" s="12">
        <v>5.0324</v>
      </c>
    </row>
    <row r="127" spans="1:11" ht="15" customHeight="1" x14ac:dyDescent="0.2">
      <c r="A127" s="7" t="s">
        <v>28</v>
      </c>
      <c r="B127" s="7" t="s">
        <v>30</v>
      </c>
      <c r="C127" s="7">
        <v>20</v>
      </c>
      <c r="D127" s="12">
        <v>1.8794</v>
      </c>
      <c r="E127" s="12">
        <v>1.9187000000000001</v>
      </c>
      <c r="F127" s="12">
        <v>1.8438000000000001</v>
      </c>
      <c r="G127" s="12">
        <v>1.9373</v>
      </c>
      <c r="H127" s="12">
        <v>1.6598999999999999</v>
      </c>
      <c r="I127" s="12">
        <v>1.9662999999999999</v>
      </c>
      <c r="J127" s="12">
        <v>1.9108000000000001</v>
      </c>
      <c r="K127" s="12">
        <v>2.5788000000000002</v>
      </c>
    </row>
    <row r="128" spans="1:11" ht="15" customHeight="1" x14ac:dyDescent="0.2">
      <c r="A128" s="7" t="s">
        <v>28</v>
      </c>
      <c r="B128" s="7" t="s">
        <v>30</v>
      </c>
      <c r="C128" s="7">
        <v>21</v>
      </c>
      <c r="D128" s="12">
        <v>1.9962</v>
      </c>
      <c r="E128" s="12">
        <v>1.8717999999999999</v>
      </c>
      <c r="F128" s="12">
        <v>1.7518</v>
      </c>
      <c r="G128" s="12">
        <v>2.0081000000000002</v>
      </c>
      <c r="H128" s="12">
        <v>1.9105000000000001</v>
      </c>
      <c r="I128" s="12">
        <v>2.3269000000000002</v>
      </c>
      <c r="J128" s="12">
        <v>2.0651000000000002</v>
      </c>
      <c r="K128" s="12">
        <v>2.3666999999999998</v>
      </c>
    </row>
    <row r="129" spans="1:11" ht="15" customHeight="1" x14ac:dyDescent="0.2">
      <c r="A129" s="7" t="s">
        <v>28</v>
      </c>
      <c r="B129" s="7" t="s">
        <v>30</v>
      </c>
      <c r="C129" s="7">
        <v>22</v>
      </c>
      <c r="D129" s="12">
        <v>1.9672000000000001</v>
      </c>
      <c r="E129" s="12">
        <v>1.6729000000000001</v>
      </c>
      <c r="F129" s="12">
        <v>1.6888000000000001</v>
      </c>
      <c r="G129" s="12">
        <v>2.0148000000000001</v>
      </c>
      <c r="H129" s="12">
        <v>1.9093</v>
      </c>
      <c r="I129" s="12">
        <v>2.3212999999999999</v>
      </c>
      <c r="J129" s="12">
        <v>2.0571000000000002</v>
      </c>
      <c r="K129" s="12">
        <v>2.1101999999999999</v>
      </c>
    </row>
    <row r="130" spans="1:11" ht="15" customHeight="1" x14ac:dyDescent="0.2">
      <c r="A130" s="7" t="s">
        <v>28</v>
      </c>
      <c r="B130" s="7" t="s">
        <v>30</v>
      </c>
      <c r="C130" s="7">
        <v>23</v>
      </c>
      <c r="D130" s="12">
        <v>1.8782000000000001</v>
      </c>
      <c r="E130" s="12">
        <v>1.6035999999999999</v>
      </c>
      <c r="F130" s="12">
        <v>1.6387</v>
      </c>
      <c r="G130" s="12">
        <v>2.0228000000000002</v>
      </c>
      <c r="H130" s="12">
        <v>1.8492</v>
      </c>
      <c r="I130" s="12">
        <v>2.3389000000000002</v>
      </c>
      <c r="J130" s="12">
        <v>2.0411999999999999</v>
      </c>
      <c r="K130" s="12">
        <v>2.0301999999999998</v>
      </c>
    </row>
    <row r="131" spans="1:11" ht="15" customHeight="1" x14ac:dyDescent="0.2">
      <c r="A131" s="7" t="s">
        <v>28</v>
      </c>
      <c r="B131" s="7" t="s">
        <v>30</v>
      </c>
      <c r="C131" s="7">
        <v>24</v>
      </c>
      <c r="D131" s="12">
        <v>1.7887</v>
      </c>
      <c r="E131" s="12">
        <v>1.5388999999999999</v>
      </c>
      <c r="F131" s="12">
        <v>1.6094999999999999</v>
      </c>
      <c r="G131" s="12">
        <v>2.0552000000000001</v>
      </c>
      <c r="H131" s="12">
        <v>1.8366</v>
      </c>
      <c r="I131" s="12">
        <v>2.4144999999999999</v>
      </c>
      <c r="J131" s="12">
        <v>2.0253000000000001</v>
      </c>
      <c r="K131" s="12">
        <v>1.9444999999999999</v>
      </c>
    </row>
    <row r="132" spans="1:11" ht="15" customHeight="1" x14ac:dyDescent="0.2">
      <c r="A132" s="7" t="s">
        <v>28</v>
      </c>
      <c r="B132" s="7" t="s">
        <v>30</v>
      </c>
      <c r="C132" s="7">
        <v>25</v>
      </c>
      <c r="D132" s="12">
        <v>1.7499</v>
      </c>
      <c r="E132" s="12">
        <v>1.486</v>
      </c>
      <c r="F132" s="12">
        <v>1.5724</v>
      </c>
      <c r="G132" s="12">
        <v>2.1366000000000001</v>
      </c>
      <c r="H132" s="12">
        <v>1.7907999999999999</v>
      </c>
      <c r="I132" s="12">
        <v>2.3018999999999998</v>
      </c>
      <c r="J132" s="12">
        <v>1.8774</v>
      </c>
      <c r="K132" s="12">
        <v>1.8968</v>
      </c>
    </row>
    <row r="133" spans="1:11" ht="15" customHeight="1" x14ac:dyDescent="0.2">
      <c r="A133" s="7" t="s">
        <v>28</v>
      </c>
      <c r="B133" s="7" t="s">
        <v>30</v>
      </c>
      <c r="C133" s="7">
        <v>26</v>
      </c>
      <c r="D133" s="12">
        <v>1.6240000000000001</v>
      </c>
      <c r="E133" s="12">
        <v>1.3913</v>
      </c>
      <c r="F133" s="12">
        <v>1.4931000000000001</v>
      </c>
      <c r="G133" s="12">
        <v>2.1395</v>
      </c>
      <c r="H133" s="12">
        <v>1.7988999999999999</v>
      </c>
      <c r="I133" s="12">
        <v>2.2351000000000001</v>
      </c>
      <c r="J133" s="12">
        <v>1.8375999999999999</v>
      </c>
      <c r="K133" s="12">
        <v>1.7922</v>
      </c>
    </row>
    <row r="134" spans="1:11" ht="15" customHeight="1" x14ac:dyDescent="0.2">
      <c r="A134" s="7" t="s">
        <v>28</v>
      </c>
      <c r="B134" s="7" t="s">
        <v>30</v>
      </c>
      <c r="C134" s="7">
        <v>27</v>
      </c>
      <c r="D134" s="12">
        <v>1.5153000000000001</v>
      </c>
      <c r="E134" s="12">
        <v>1.2867999999999999</v>
      </c>
      <c r="F134" s="12">
        <v>1.4045000000000001</v>
      </c>
      <c r="G134" s="12">
        <v>2.0783999999999998</v>
      </c>
      <c r="H134" s="12">
        <v>1.7414000000000001</v>
      </c>
      <c r="I134" s="12">
        <v>2.0051000000000001</v>
      </c>
      <c r="J134" s="12">
        <v>1.7974000000000001</v>
      </c>
      <c r="K134" s="12">
        <v>1.7184999999999999</v>
      </c>
    </row>
    <row r="135" spans="1:11" ht="15" customHeight="1" x14ac:dyDescent="0.2">
      <c r="A135" s="7" t="s">
        <v>28</v>
      </c>
      <c r="B135" s="7" t="s">
        <v>30</v>
      </c>
      <c r="C135" s="7">
        <v>28</v>
      </c>
      <c r="D135" s="12">
        <v>1.3917999999999999</v>
      </c>
      <c r="E135" s="12">
        <v>1.2058</v>
      </c>
      <c r="F135" s="12">
        <v>1.3318000000000001</v>
      </c>
      <c r="G135" s="12">
        <v>1.9675</v>
      </c>
      <c r="H135" s="12">
        <v>1.7093</v>
      </c>
      <c r="I135" s="12">
        <v>2.0253000000000001</v>
      </c>
      <c r="J135" s="12">
        <v>1.8184</v>
      </c>
      <c r="K135" s="12">
        <v>1.6039000000000001</v>
      </c>
    </row>
    <row r="136" spans="1:11" ht="15" customHeight="1" x14ac:dyDescent="0.2">
      <c r="A136" s="7" t="s">
        <v>28</v>
      </c>
      <c r="B136" s="7" t="s">
        <v>30</v>
      </c>
      <c r="C136" s="7">
        <v>29</v>
      </c>
      <c r="D136" s="12">
        <v>1.3219000000000001</v>
      </c>
      <c r="E136" s="12">
        <v>1.1291</v>
      </c>
      <c r="F136" s="12">
        <v>1.2935000000000001</v>
      </c>
      <c r="G136" s="12">
        <v>1.8366</v>
      </c>
      <c r="H136" s="12">
        <v>1.6755</v>
      </c>
      <c r="I136" s="12">
        <v>1.8988</v>
      </c>
      <c r="J136" s="12">
        <v>1.6867000000000001</v>
      </c>
      <c r="K136" s="12">
        <v>1.5721000000000001</v>
      </c>
    </row>
    <row r="137" spans="1:11" ht="15" customHeight="1" x14ac:dyDescent="0.2">
      <c r="A137" s="7" t="s">
        <v>28</v>
      </c>
      <c r="B137" s="7" t="s">
        <v>30</v>
      </c>
      <c r="C137" s="7">
        <v>30</v>
      </c>
      <c r="D137" s="12">
        <v>1.2478</v>
      </c>
      <c r="E137" s="12">
        <v>1.0698000000000001</v>
      </c>
      <c r="F137" s="12">
        <v>1.2665999999999999</v>
      </c>
      <c r="G137" s="12">
        <v>1.6911</v>
      </c>
      <c r="H137" s="12">
        <v>1.6308</v>
      </c>
      <c r="I137" s="12">
        <v>1.7342</v>
      </c>
      <c r="J137" s="12">
        <v>1.6253</v>
      </c>
      <c r="K137" s="12">
        <v>1.4738</v>
      </c>
    </row>
    <row r="138" spans="1:11" ht="15" customHeight="1" x14ac:dyDescent="0.2">
      <c r="A138" s="7" t="s">
        <v>28</v>
      </c>
      <c r="B138" s="7" t="s">
        <v>30</v>
      </c>
      <c r="C138" s="7">
        <v>31</v>
      </c>
      <c r="D138" s="12">
        <v>1.1997</v>
      </c>
      <c r="E138" s="12">
        <v>1.0214000000000001</v>
      </c>
      <c r="F138" s="12">
        <v>1.2376</v>
      </c>
      <c r="G138" s="12">
        <v>1.5544</v>
      </c>
      <c r="H138" s="12">
        <v>1.5485</v>
      </c>
      <c r="I138" s="12">
        <v>1.5313000000000001</v>
      </c>
      <c r="J138" s="12">
        <v>1.56</v>
      </c>
      <c r="K138" s="12">
        <v>1.3947000000000001</v>
      </c>
    </row>
    <row r="139" spans="1:11" ht="15" customHeight="1" x14ac:dyDescent="0.2">
      <c r="A139" s="7" t="s">
        <v>28</v>
      </c>
      <c r="B139" s="7" t="s">
        <v>30</v>
      </c>
      <c r="C139" s="7">
        <v>32</v>
      </c>
      <c r="D139" s="12">
        <v>1.1372</v>
      </c>
      <c r="E139" s="12">
        <v>0.9909</v>
      </c>
      <c r="F139" s="12">
        <v>1.1853</v>
      </c>
      <c r="G139" s="12">
        <v>1.4928999999999999</v>
      </c>
      <c r="H139" s="12">
        <v>1.4013</v>
      </c>
      <c r="I139" s="12">
        <v>1.3145</v>
      </c>
      <c r="J139" s="12">
        <v>1.587</v>
      </c>
      <c r="K139" s="12">
        <v>1.2679</v>
      </c>
    </row>
    <row r="140" spans="1:11" ht="15" customHeight="1" x14ac:dyDescent="0.2">
      <c r="A140" s="7" t="s">
        <v>28</v>
      </c>
      <c r="B140" s="7" t="s">
        <v>30</v>
      </c>
      <c r="C140" s="7">
        <v>33</v>
      </c>
      <c r="D140" s="12">
        <v>1.0879000000000001</v>
      </c>
      <c r="E140" s="12">
        <v>1.0235000000000001</v>
      </c>
      <c r="F140" s="12">
        <v>1.1277999999999999</v>
      </c>
      <c r="G140" s="12">
        <v>1.3247</v>
      </c>
      <c r="H140" s="12">
        <v>1.2605999999999999</v>
      </c>
      <c r="I140" s="12">
        <v>1.1518999999999999</v>
      </c>
      <c r="J140" s="12">
        <v>1.3712</v>
      </c>
      <c r="K140" s="12">
        <v>1.1476999999999999</v>
      </c>
    </row>
    <row r="141" spans="1:11" ht="15" customHeight="1" x14ac:dyDescent="0.2">
      <c r="A141" s="7" t="s">
        <v>28</v>
      </c>
      <c r="B141" s="7" t="s">
        <v>30</v>
      </c>
      <c r="C141" s="7">
        <v>34</v>
      </c>
      <c r="D141" s="12">
        <v>1.0556000000000001</v>
      </c>
      <c r="E141" s="12">
        <v>1.0092000000000001</v>
      </c>
      <c r="F141" s="12">
        <v>1.1103000000000001</v>
      </c>
      <c r="G141" s="12">
        <v>1.298</v>
      </c>
      <c r="H141" s="12">
        <v>1.1615</v>
      </c>
      <c r="I141" s="12">
        <v>1.1211</v>
      </c>
      <c r="J141" s="12">
        <v>1.2658</v>
      </c>
      <c r="K141" s="12">
        <v>1.0995999999999999</v>
      </c>
    </row>
    <row r="142" spans="1:11" ht="15" customHeight="1" x14ac:dyDescent="0.2">
      <c r="A142" s="7" t="s">
        <v>28</v>
      </c>
      <c r="B142" s="7" t="s">
        <v>30</v>
      </c>
      <c r="C142" s="7">
        <v>35</v>
      </c>
      <c r="D142" s="12">
        <v>1.0484</v>
      </c>
      <c r="E142" s="12">
        <v>0.99539999999999995</v>
      </c>
      <c r="F142" s="12">
        <v>1.0804</v>
      </c>
      <c r="G142" s="12">
        <v>1.1820999999999999</v>
      </c>
      <c r="H142" s="12">
        <v>1.1404000000000001</v>
      </c>
      <c r="I142" s="12">
        <v>1.1242000000000001</v>
      </c>
      <c r="J142" s="12">
        <v>1.2289000000000001</v>
      </c>
      <c r="K142" s="12">
        <v>1.0835999999999999</v>
      </c>
    </row>
    <row r="143" spans="1:11" ht="15" customHeight="1" x14ac:dyDescent="0.2">
      <c r="A143" s="7" t="s">
        <v>28</v>
      </c>
      <c r="B143" s="7" t="s">
        <v>30</v>
      </c>
      <c r="C143" s="7">
        <v>36</v>
      </c>
      <c r="D143" s="12">
        <v>1.0203</v>
      </c>
      <c r="E143" s="12">
        <v>1.0137</v>
      </c>
      <c r="F143" s="12">
        <v>1.0790999999999999</v>
      </c>
      <c r="G143" s="12">
        <v>1.1765000000000001</v>
      </c>
      <c r="H143" s="12">
        <v>1.0892999999999999</v>
      </c>
      <c r="I143" s="12">
        <v>1.1677</v>
      </c>
      <c r="J143" s="12">
        <v>1.1760999999999999</v>
      </c>
      <c r="K143" s="12">
        <v>1.0838000000000001</v>
      </c>
    </row>
    <row r="144" spans="1:11" ht="15" customHeight="1" x14ac:dyDescent="0.2">
      <c r="A144" s="7" t="s">
        <v>28</v>
      </c>
      <c r="B144" s="7" t="s">
        <v>30</v>
      </c>
      <c r="C144" s="7">
        <v>37</v>
      </c>
      <c r="D144" s="12">
        <v>1.0001</v>
      </c>
      <c r="E144" s="12">
        <v>1.0096000000000001</v>
      </c>
      <c r="F144" s="12">
        <v>1.0749</v>
      </c>
      <c r="G144" s="12">
        <v>1.1369</v>
      </c>
      <c r="H144" s="12">
        <v>1.1048</v>
      </c>
      <c r="I144" s="12">
        <v>1.1314</v>
      </c>
      <c r="J144" s="12">
        <v>1.2213000000000001</v>
      </c>
      <c r="K144" s="12">
        <v>1.0834999999999999</v>
      </c>
    </row>
    <row r="145" spans="1:11" ht="15" customHeight="1" x14ac:dyDescent="0.2">
      <c r="A145" s="7" t="s">
        <v>28</v>
      </c>
      <c r="B145" s="7" t="s">
        <v>30</v>
      </c>
      <c r="C145" s="7">
        <v>38</v>
      </c>
      <c r="D145" s="12">
        <v>0.98709999999999998</v>
      </c>
      <c r="E145" s="12">
        <v>0.99950000000000006</v>
      </c>
      <c r="F145" s="12">
        <v>1.1026</v>
      </c>
      <c r="G145" s="12">
        <v>1.1559999999999999</v>
      </c>
      <c r="H145" s="12">
        <v>1.0864</v>
      </c>
      <c r="I145" s="12">
        <v>1.1982999999999999</v>
      </c>
      <c r="J145" s="12">
        <v>1.1984999999999999</v>
      </c>
      <c r="K145" s="12">
        <v>1.1044</v>
      </c>
    </row>
    <row r="146" spans="1:11" ht="15" customHeight="1" x14ac:dyDescent="0.2">
      <c r="A146" s="7" t="s">
        <v>28</v>
      </c>
      <c r="B146" s="7" t="s">
        <v>30</v>
      </c>
      <c r="C146" s="7">
        <v>39</v>
      </c>
      <c r="D146" s="12">
        <v>0.98819999999999997</v>
      </c>
      <c r="E146" s="12">
        <v>0.97799999999999998</v>
      </c>
      <c r="F146" s="12">
        <v>1.0645</v>
      </c>
      <c r="G146" s="12">
        <v>1.0829</v>
      </c>
      <c r="H146" s="12">
        <v>1.0719000000000001</v>
      </c>
      <c r="I146" s="12">
        <v>1.1433</v>
      </c>
      <c r="J146" s="12">
        <v>1.1676</v>
      </c>
      <c r="K146" s="12">
        <v>1.0446</v>
      </c>
    </row>
    <row r="147" spans="1:11" ht="15" customHeight="1" x14ac:dyDescent="0.2">
      <c r="A147" s="7" t="s">
        <v>28</v>
      </c>
      <c r="B147" s="7" t="s">
        <v>30</v>
      </c>
      <c r="C147" s="7">
        <v>40</v>
      </c>
      <c r="D147" s="12">
        <v>0.96950000000000003</v>
      </c>
      <c r="E147" s="12">
        <v>0.95040000000000002</v>
      </c>
      <c r="F147" s="12">
        <v>0.99819999999999998</v>
      </c>
      <c r="G147" s="12">
        <v>0.97250000000000003</v>
      </c>
      <c r="H147" s="12">
        <v>0.98980000000000001</v>
      </c>
      <c r="I147" s="12">
        <v>0.99839999999999995</v>
      </c>
      <c r="J147" s="12">
        <v>1.1422000000000001</v>
      </c>
      <c r="K147" s="12">
        <v>0.96319999999999995</v>
      </c>
    </row>
    <row r="148" spans="1:11" ht="15" customHeight="1" x14ac:dyDescent="0.2">
      <c r="A148" s="7" t="s">
        <v>28</v>
      </c>
      <c r="B148" s="7" t="s">
        <v>30</v>
      </c>
      <c r="C148" s="7">
        <v>41</v>
      </c>
      <c r="D148" s="12">
        <v>0.9728</v>
      </c>
      <c r="E148" s="12">
        <v>0.95589999999999997</v>
      </c>
      <c r="F148" s="12">
        <v>0.999</v>
      </c>
      <c r="G148" s="12">
        <v>0.94689999999999996</v>
      </c>
      <c r="H148" s="12">
        <v>0.99439999999999995</v>
      </c>
      <c r="I148" s="12">
        <v>1.0456000000000001</v>
      </c>
      <c r="J148" s="12">
        <v>1.1355999999999999</v>
      </c>
      <c r="K148" s="12">
        <v>0.96020000000000005</v>
      </c>
    </row>
    <row r="149" spans="1:11" ht="15" customHeight="1" x14ac:dyDescent="0.2">
      <c r="A149" s="7" t="s">
        <v>28</v>
      </c>
      <c r="B149" s="7" t="s">
        <v>30</v>
      </c>
      <c r="C149" s="7">
        <v>42</v>
      </c>
      <c r="D149" s="12">
        <v>0.98040000000000005</v>
      </c>
      <c r="E149" s="12">
        <v>0.96899999999999997</v>
      </c>
      <c r="F149" s="12">
        <v>1.0014000000000001</v>
      </c>
      <c r="G149" s="12">
        <v>0.9385</v>
      </c>
      <c r="H149" s="12">
        <v>1.0009999999999999</v>
      </c>
      <c r="I149" s="12">
        <v>1.0718000000000001</v>
      </c>
      <c r="J149" s="12">
        <v>1.1756</v>
      </c>
      <c r="K149" s="12">
        <v>0.95650000000000002</v>
      </c>
    </row>
    <row r="150" spans="1:11" ht="15" customHeight="1" x14ac:dyDescent="0.2">
      <c r="A150" s="7" t="s">
        <v>28</v>
      </c>
      <c r="B150" s="7" t="s">
        <v>30</v>
      </c>
      <c r="C150" s="7">
        <v>43</v>
      </c>
      <c r="D150" s="12">
        <v>0.97760000000000002</v>
      </c>
      <c r="E150" s="12">
        <v>0.96340000000000003</v>
      </c>
      <c r="F150" s="12">
        <v>1.004</v>
      </c>
      <c r="G150" s="12">
        <v>0.93479999999999996</v>
      </c>
      <c r="H150" s="12">
        <v>0.98260000000000003</v>
      </c>
      <c r="I150" s="12">
        <v>1.1003000000000001</v>
      </c>
      <c r="J150" s="12">
        <v>1.1938</v>
      </c>
      <c r="K150" s="12">
        <v>0.94869999999999999</v>
      </c>
    </row>
    <row r="151" spans="1:11" ht="15" customHeight="1" x14ac:dyDescent="0.2">
      <c r="A151" s="7" t="s">
        <v>28</v>
      </c>
      <c r="B151" s="7" t="s">
        <v>30</v>
      </c>
      <c r="C151" s="7">
        <v>44</v>
      </c>
      <c r="D151" s="12">
        <v>0.97309999999999997</v>
      </c>
      <c r="E151" s="12">
        <v>0.95809999999999995</v>
      </c>
      <c r="F151" s="12">
        <v>0.99380000000000002</v>
      </c>
      <c r="G151" s="12">
        <v>0.94489999999999996</v>
      </c>
      <c r="H151" s="12">
        <v>0.98270000000000002</v>
      </c>
      <c r="I151" s="12">
        <v>1.0612999999999999</v>
      </c>
      <c r="J151" s="12">
        <v>1.2272000000000001</v>
      </c>
      <c r="K151" s="12">
        <v>0.92849999999999999</v>
      </c>
    </row>
    <row r="152" spans="1:11" ht="15" customHeight="1" x14ac:dyDescent="0.2">
      <c r="A152" s="7" t="s">
        <v>28</v>
      </c>
      <c r="B152" s="7" t="s">
        <v>30</v>
      </c>
      <c r="C152" s="7">
        <v>45</v>
      </c>
      <c r="D152" s="12">
        <v>0.95950000000000002</v>
      </c>
      <c r="E152" s="12">
        <v>0.93569999999999998</v>
      </c>
      <c r="F152" s="12">
        <v>0.98540000000000005</v>
      </c>
      <c r="G152" s="12">
        <v>0.94540000000000002</v>
      </c>
      <c r="H152" s="12">
        <v>0.98880000000000001</v>
      </c>
      <c r="I152" s="12">
        <v>1.0421</v>
      </c>
      <c r="J152" s="12">
        <v>1.1740999999999999</v>
      </c>
      <c r="K152" s="12">
        <v>0.93200000000000005</v>
      </c>
    </row>
    <row r="153" spans="1:11" ht="15" customHeight="1" x14ac:dyDescent="0.2">
      <c r="A153" s="7" t="s">
        <v>28</v>
      </c>
      <c r="B153" s="7" t="s">
        <v>30</v>
      </c>
      <c r="C153" s="7">
        <v>46</v>
      </c>
      <c r="D153" s="12">
        <v>0.94520000000000004</v>
      </c>
      <c r="E153" s="12">
        <v>0.92400000000000004</v>
      </c>
      <c r="F153" s="12">
        <v>0.9718</v>
      </c>
      <c r="G153" s="12">
        <v>0.94299999999999995</v>
      </c>
      <c r="H153" s="12">
        <v>0.99980000000000002</v>
      </c>
      <c r="I153" s="12">
        <v>0.99739999999999995</v>
      </c>
      <c r="J153" s="12">
        <v>1.1706000000000001</v>
      </c>
      <c r="K153" s="12">
        <v>0.92849999999999999</v>
      </c>
    </row>
    <row r="154" spans="1:11" ht="15" customHeight="1" x14ac:dyDescent="0.2">
      <c r="A154" s="7" t="s">
        <v>28</v>
      </c>
      <c r="B154" s="7" t="s">
        <v>30</v>
      </c>
      <c r="C154" s="7">
        <v>47</v>
      </c>
      <c r="D154" s="12">
        <v>0.94089999999999996</v>
      </c>
      <c r="E154" s="12">
        <v>0.90569999999999995</v>
      </c>
      <c r="F154" s="12">
        <v>0.96860000000000002</v>
      </c>
      <c r="G154" s="12">
        <v>0.93710000000000004</v>
      </c>
      <c r="H154" s="12">
        <v>1.0084</v>
      </c>
      <c r="I154" s="12">
        <v>1.0116000000000001</v>
      </c>
      <c r="J154" s="12">
        <v>1.1507000000000001</v>
      </c>
      <c r="K154" s="12">
        <v>0.93769999999999998</v>
      </c>
    </row>
    <row r="155" spans="1:11" ht="15" customHeight="1" x14ac:dyDescent="0.2">
      <c r="A155" s="7" t="s">
        <v>28</v>
      </c>
      <c r="B155" s="7" t="s">
        <v>30</v>
      </c>
      <c r="C155" s="7">
        <v>48</v>
      </c>
      <c r="D155" s="12">
        <v>0.9446</v>
      </c>
      <c r="E155" s="12">
        <v>0.90439999999999998</v>
      </c>
      <c r="F155" s="12">
        <v>0.95809999999999995</v>
      </c>
      <c r="G155" s="12">
        <v>0.93789999999999996</v>
      </c>
      <c r="H155" s="12">
        <v>1.0164</v>
      </c>
      <c r="I155" s="12">
        <v>0.99329999999999996</v>
      </c>
      <c r="J155" s="12">
        <v>1.1863999999999999</v>
      </c>
      <c r="K155" s="12">
        <v>0.92020000000000002</v>
      </c>
    </row>
    <row r="156" spans="1:11" ht="15" customHeight="1" x14ac:dyDescent="0.2">
      <c r="A156" s="7" t="s">
        <v>28</v>
      </c>
      <c r="B156" s="7" t="s">
        <v>30</v>
      </c>
      <c r="C156" s="7">
        <v>49</v>
      </c>
      <c r="D156" s="12">
        <v>0.9476</v>
      </c>
      <c r="E156" s="12">
        <v>0.89390000000000003</v>
      </c>
      <c r="F156" s="12">
        <v>0.96120000000000005</v>
      </c>
      <c r="G156" s="12">
        <v>0.93520000000000003</v>
      </c>
      <c r="H156" s="12">
        <v>1.0054000000000001</v>
      </c>
      <c r="I156" s="12">
        <v>0.997</v>
      </c>
      <c r="J156" s="12">
        <v>1.1374</v>
      </c>
      <c r="K156" s="12">
        <v>0.92430000000000001</v>
      </c>
    </row>
    <row r="157" spans="1:11" ht="15" customHeight="1" x14ac:dyDescent="0.2">
      <c r="A157" s="7" t="s">
        <v>28</v>
      </c>
      <c r="B157" s="7" t="s">
        <v>30</v>
      </c>
      <c r="C157" s="7">
        <v>50</v>
      </c>
      <c r="D157" s="12">
        <v>0.96460000000000001</v>
      </c>
      <c r="E157" s="12">
        <v>0.91269999999999996</v>
      </c>
      <c r="F157" s="12">
        <v>0.97330000000000005</v>
      </c>
      <c r="G157" s="12">
        <v>0.96730000000000005</v>
      </c>
      <c r="H157" s="12">
        <v>1.0033000000000001</v>
      </c>
      <c r="I157" s="12">
        <v>1.0344</v>
      </c>
      <c r="J157" s="12">
        <v>1.1435999999999999</v>
      </c>
      <c r="K157" s="12">
        <v>0.93079999999999996</v>
      </c>
    </row>
    <row r="158" spans="1:11" ht="15" customHeight="1" x14ac:dyDescent="0.2">
      <c r="A158" s="7" t="s">
        <v>28</v>
      </c>
      <c r="B158" s="7" t="s">
        <v>30</v>
      </c>
      <c r="C158" s="7">
        <v>51</v>
      </c>
      <c r="D158" s="12">
        <v>0.98240000000000005</v>
      </c>
      <c r="E158" s="12">
        <v>0.91279999999999994</v>
      </c>
      <c r="F158" s="12">
        <v>0.99560000000000004</v>
      </c>
      <c r="G158" s="12">
        <v>0.997</v>
      </c>
      <c r="H158" s="12">
        <v>0.98499999999999999</v>
      </c>
      <c r="I158" s="12">
        <v>1.0804</v>
      </c>
      <c r="J158" s="12">
        <v>1.1642999999999999</v>
      </c>
      <c r="K158" s="12">
        <v>0.91920000000000002</v>
      </c>
    </row>
    <row r="159" spans="1:11" ht="15" customHeight="1" x14ac:dyDescent="0.2">
      <c r="A159" s="7" t="s">
        <v>28</v>
      </c>
      <c r="B159" s="7" t="s">
        <v>30</v>
      </c>
      <c r="C159" s="7">
        <v>52</v>
      </c>
      <c r="D159" s="12">
        <v>0.99719999999999998</v>
      </c>
      <c r="E159" s="12">
        <v>0.9214</v>
      </c>
      <c r="F159" s="12">
        <v>1.0147999999999999</v>
      </c>
      <c r="G159" s="12">
        <v>1.0305</v>
      </c>
      <c r="H159" s="12">
        <v>1.0065</v>
      </c>
      <c r="I159" s="12">
        <v>1.1021000000000001</v>
      </c>
      <c r="J159" s="12">
        <v>1.2373000000000001</v>
      </c>
      <c r="K159" s="12">
        <v>0.90680000000000005</v>
      </c>
    </row>
    <row r="160" spans="1:11" ht="15" customHeight="1" x14ac:dyDescent="0.2">
      <c r="A160" s="7" t="s">
        <v>28</v>
      </c>
      <c r="B160" s="7" t="s">
        <v>30</v>
      </c>
      <c r="C160" s="7">
        <v>53</v>
      </c>
      <c r="D160" s="12">
        <v>0.9899</v>
      </c>
      <c r="E160" s="12">
        <v>0.90590000000000004</v>
      </c>
      <c r="F160" s="12">
        <v>1.0118</v>
      </c>
      <c r="G160" s="12">
        <v>1.0093000000000001</v>
      </c>
      <c r="H160" s="12">
        <v>1.0009999999999999</v>
      </c>
      <c r="I160" s="12">
        <v>1.0805</v>
      </c>
      <c r="J160" s="12">
        <v>1.2924</v>
      </c>
      <c r="K160" s="12">
        <v>0.86829999999999996</v>
      </c>
    </row>
    <row r="161" spans="1:11" ht="15" customHeight="1" x14ac:dyDescent="0.2">
      <c r="A161" s="7" t="s">
        <v>28</v>
      </c>
      <c r="B161" s="7" t="s">
        <v>30</v>
      </c>
      <c r="C161" s="7">
        <v>54</v>
      </c>
      <c r="D161" s="12">
        <v>0.97540000000000004</v>
      </c>
      <c r="E161" s="12">
        <v>0.90390000000000004</v>
      </c>
      <c r="F161" s="12">
        <v>0.99770000000000003</v>
      </c>
      <c r="G161" s="12">
        <v>1.0078</v>
      </c>
      <c r="H161" s="12">
        <v>0.99839999999999995</v>
      </c>
      <c r="I161" s="12">
        <v>1.0528999999999999</v>
      </c>
      <c r="J161" s="12">
        <v>1.2736000000000001</v>
      </c>
      <c r="K161" s="12">
        <v>0.85699999999999998</v>
      </c>
    </row>
    <row r="162" spans="1:11" ht="15" customHeight="1" x14ac:dyDescent="0.2">
      <c r="A162" s="7" t="s">
        <v>28</v>
      </c>
      <c r="B162" s="7" t="s">
        <v>30</v>
      </c>
      <c r="C162" s="7">
        <v>55</v>
      </c>
      <c r="D162" s="12">
        <v>0.97340000000000004</v>
      </c>
      <c r="E162" s="12">
        <v>0.90749999999999997</v>
      </c>
      <c r="F162" s="12">
        <v>0.99370000000000003</v>
      </c>
      <c r="G162" s="12">
        <v>0.995</v>
      </c>
      <c r="H162" s="12">
        <v>1.0091000000000001</v>
      </c>
      <c r="I162" s="12">
        <v>1.0344</v>
      </c>
      <c r="J162" s="12">
        <v>1.2857000000000001</v>
      </c>
      <c r="K162" s="12">
        <v>0.84430000000000005</v>
      </c>
    </row>
    <row r="163" spans="1:11" ht="15" customHeight="1" x14ac:dyDescent="0.2">
      <c r="A163" s="7" t="s">
        <v>28</v>
      </c>
      <c r="B163" s="7" t="s">
        <v>30</v>
      </c>
      <c r="C163" s="7">
        <v>56</v>
      </c>
      <c r="D163" s="12">
        <v>0.96760000000000002</v>
      </c>
      <c r="E163" s="12">
        <v>0.90939999999999999</v>
      </c>
      <c r="F163" s="12">
        <v>0.99619999999999997</v>
      </c>
      <c r="G163" s="12">
        <v>1.0114000000000001</v>
      </c>
      <c r="H163" s="12">
        <v>1.0251999999999999</v>
      </c>
      <c r="I163" s="12">
        <v>1.0286</v>
      </c>
      <c r="J163" s="12">
        <v>1.2898000000000001</v>
      </c>
      <c r="K163" s="12">
        <v>0.85509999999999997</v>
      </c>
    </row>
    <row r="164" spans="1:11" ht="15" customHeight="1" x14ac:dyDescent="0.2">
      <c r="A164" s="7" t="s">
        <v>28</v>
      </c>
      <c r="B164" s="7" t="s">
        <v>30</v>
      </c>
      <c r="C164" s="7">
        <v>57</v>
      </c>
      <c r="D164" s="12">
        <v>0.96640000000000004</v>
      </c>
      <c r="E164" s="12">
        <v>0.91649999999999998</v>
      </c>
      <c r="F164" s="12">
        <v>1.0083</v>
      </c>
      <c r="G164" s="12">
        <v>1.0009999999999999</v>
      </c>
      <c r="H164" s="12">
        <v>1.0119</v>
      </c>
      <c r="I164" s="12">
        <v>1.0276000000000001</v>
      </c>
      <c r="J164" s="12">
        <v>1.2747999999999999</v>
      </c>
      <c r="K164" s="12">
        <v>0.86529999999999996</v>
      </c>
    </row>
    <row r="165" spans="1:11" ht="15" customHeight="1" x14ac:dyDescent="0.2">
      <c r="A165" s="7" t="s">
        <v>28</v>
      </c>
      <c r="B165" s="7" t="s">
        <v>30</v>
      </c>
      <c r="C165" s="7">
        <v>58</v>
      </c>
      <c r="D165" s="12">
        <v>0.96409999999999996</v>
      </c>
      <c r="E165" s="12">
        <v>0.92620000000000002</v>
      </c>
      <c r="F165" s="12">
        <v>1.0121</v>
      </c>
      <c r="G165" s="12">
        <v>1.0022</v>
      </c>
      <c r="H165" s="12">
        <v>0.999</v>
      </c>
      <c r="I165" s="12">
        <v>1.0323</v>
      </c>
      <c r="J165" s="12">
        <v>1.2346999999999999</v>
      </c>
      <c r="K165" s="12">
        <v>0.87</v>
      </c>
    </row>
    <row r="166" spans="1:11" ht="15" customHeight="1" x14ac:dyDescent="0.2">
      <c r="A166" s="7" t="s">
        <v>28</v>
      </c>
      <c r="B166" s="7" t="s">
        <v>30</v>
      </c>
      <c r="C166" s="7">
        <v>59</v>
      </c>
      <c r="D166" s="12">
        <v>0.97470000000000001</v>
      </c>
      <c r="E166" s="12">
        <v>0.95379999999999998</v>
      </c>
      <c r="F166" s="12">
        <v>1.0096000000000001</v>
      </c>
      <c r="G166" s="12">
        <v>0.99419999999999997</v>
      </c>
      <c r="H166" s="12">
        <v>0.98670000000000002</v>
      </c>
      <c r="I166" s="12">
        <v>1.0177</v>
      </c>
      <c r="J166" s="12">
        <v>1.1449</v>
      </c>
      <c r="K166" s="12">
        <v>0.91539999999999999</v>
      </c>
    </row>
    <row r="167" spans="1:11" ht="15" customHeight="1" x14ac:dyDescent="0.2">
      <c r="A167" s="7" t="s">
        <v>28</v>
      </c>
      <c r="B167" s="7" t="s">
        <v>30</v>
      </c>
      <c r="C167" s="7">
        <v>60</v>
      </c>
      <c r="D167" s="8">
        <v>1</v>
      </c>
      <c r="E167" s="8">
        <v>1</v>
      </c>
      <c r="F167" s="8">
        <v>1</v>
      </c>
      <c r="G167" s="8">
        <v>1</v>
      </c>
      <c r="H167" s="8">
        <v>1</v>
      </c>
      <c r="I167" s="8">
        <v>1</v>
      </c>
      <c r="J167" s="8">
        <v>1</v>
      </c>
      <c r="K167" s="8">
        <v>1</v>
      </c>
    </row>
    <row r="168" spans="1:11" ht="15" customHeight="1" x14ac:dyDescent="0.2">
      <c r="A168" s="7" t="s">
        <v>28</v>
      </c>
      <c r="B168" s="7" t="s">
        <v>30</v>
      </c>
      <c r="C168" s="7">
        <v>61</v>
      </c>
      <c r="D168" s="8">
        <v>1</v>
      </c>
      <c r="E168" s="8">
        <v>1</v>
      </c>
      <c r="F168" s="8">
        <v>1</v>
      </c>
      <c r="G168" s="8">
        <v>1</v>
      </c>
      <c r="H168" s="8">
        <v>1</v>
      </c>
      <c r="I168" s="8">
        <v>1</v>
      </c>
      <c r="J168" s="8">
        <v>1</v>
      </c>
      <c r="K168" s="8">
        <v>1</v>
      </c>
    </row>
    <row r="169" spans="1:11" ht="15" customHeight="1" x14ac:dyDescent="0.2">
      <c r="A169" s="7" t="s">
        <v>28</v>
      </c>
      <c r="B169" s="7" t="s">
        <v>30</v>
      </c>
      <c r="C169" s="7">
        <v>62</v>
      </c>
      <c r="D169" s="8">
        <v>1</v>
      </c>
      <c r="E169" s="8">
        <v>1</v>
      </c>
      <c r="F169" s="8">
        <v>1</v>
      </c>
      <c r="G169" s="8">
        <v>1</v>
      </c>
      <c r="H169" s="8">
        <v>1</v>
      </c>
      <c r="I169" s="8">
        <v>1</v>
      </c>
      <c r="J169" s="8">
        <v>1</v>
      </c>
      <c r="K169" s="8">
        <v>1</v>
      </c>
    </row>
    <row r="170" spans="1:11" ht="15" customHeight="1" x14ac:dyDescent="0.2">
      <c r="A170" s="7" t="s">
        <v>28</v>
      </c>
      <c r="B170" s="7" t="s">
        <v>30</v>
      </c>
      <c r="C170" s="7">
        <v>63</v>
      </c>
      <c r="D170" s="8">
        <v>1</v>
      </c>
      <c r="E170" s="8">
        <v>1</v>
      </c>
      <c r="F170" s="8">
        <v>1</v>
      </c>
      <c r="G170" s="8">
        <v>1</v>
      </c>
      <c r="H170" s="8">
        <v>1</v>
      </c>
      <c r="I170" s="8">
        <v>1</v>
      </c>
      <c r="J170" s="8">
        <v>1</v>
      </c>
      <c r="K170" s="8">
        <v>1</v>
      </c>
    </row>
    <row r="171" spans="1:11" ht="15" customHeight="1" x14ac:dyDescent="0.2">
      <c r="A171" s="7" t="s">
        <v>28</v>
      </c>
      <c r="B171" s="7" t="s">
        <v>30</v>
      </c>
      <c r="C171" s="7">
        <v>64</v>
      </c>
      <c r="D171" s="8">
        <v>1</v>
      </c>
      <c r="E171" s="8">
        <v>1</v>
      </c>
      <c r="F171" s="8">
        <v>1</v>
      </c>
      <c r="G171" s="8">
        <v>1</v>
      </c>
      <c r="H171" s="8">
        <v>1</v>
      </c>
      <c r="I171" s="8">
        <v>1</v>
      </c>
      <c r="J171" s="8">
        <v>1</v>
      </c>
      <c r="K171" s="8">
        <v>1</v>
      </c>
    </row>
    <row r="172" spans="1:11" ht="15" customHeight="1" x14ac:dyDescent="0.2">
      <c r="A172" s="7" t="s">
        <v>28</v>
      </c>
      <c r="B172" s="7" t="s">
        <v>30</v>
      </c>
      <c r="C172" s="7">
        <v>65</v>
      </c>
      <c r="D172" s="8">
        <v>1</v>
      </c>
      <c r="E172" s="8">
        <v>1</v>
      </c>
      <c r="F172" s="8">
        <v>1</v>
      </c>
      <c r="G172" s="8">
        <v>1</v>
      </c>
      <c r="H172" s="8">
        <v>1</v>
      </c>
      <c r="I172" s="8">
        <v>1</v>
      </c>
      <c r="J172" s="8">
        <v>1</v>
      </c>
      <c r="K172" s="8">
        <v>1</v>
      </c>
    </row>
    <row r="173" spans="1:11" ht="15" customHeight="1" x14ac:dyDescent="0.2">
      <c r="A173" s="7" t="s">
        <v>28</v>
      </c>
      <c r="B173" s="7" t="s">
        <v>30</v>
      </c>
      <c r="C173" s="7">
        <v>66</v>
      </c>
      <c r="D173" s="8">
        <v>1</v>
      </c>
      <c r="E173" s="8">
        <v>1</v>
      </c>
      <c r="F173" s="8">
        <v>1</v>
      </c>
      <c r="G173" s="8">
        <v>1</v>
      </c>
      <c r="H173" s="8">
        <v>1</v>
      </c>
      <c r="I173" s="8">
        <v>1</v>
      </c>
      <c r="J173" s="8">
        <v>1</v>
      </c>
      <c r="K173" s="8">
        <v>1</v>
      </c>
    </row>
    <row r="174" spans="1:11" ht="15" customHeight="1" x14ac:dyDescent="0.2">
      <c r="A174" s="7" t="s">
        <v>28</v>
      </c>
      <c r="B174" s="7" t="s">
        <v>30</v>
      </c>
      <c r="C174" s="7">
        <v>67</v>
      </c>
      <c r="D174" s="8">
        <v>1</v>
      </c>
      <c r="E174" s="8">
        <v>1</v>
      </c>
      <c r="F174" s="8">
        <v>1</v>
      </c>
      <c r="G174" s="8">
        <v>1</v>
      </c>
      <c r="H174" s="8">
        <v>1</v>
      </c>
      <c r="I174" s="8">
        <v>1</v>
      </c>
      <c r="J174" s="8">
        <v>1</v>
      </c>
      <c r="K174" s="8">
        <v>1</v>
      </c>
    </row>
    <row r="175" spans="1:11" ht="15" customHeight="1" x14ac:dyDescent="0.2">
      <c r="A175" s="7" t="s">
        <v>28</v>
      </c>
      <c r="B175" s="7" t="s">
        <v>30</v>
      </c>
      <c r="C175" s="7">
        <v>68</v>
      </c>
      <c r="D175" s="8">
        <v>1</v>
      </c>
      <c r="E175" s="8">
        <v>1</v>
      </c>
      <c r="F175" s="8">
        <v>1</v>
      </c>
      <c r="G175" s="8">
        <v>1</v>
      </c>
      <c r="H175" s="8">
        <v>1</v>
      </c>
      <c r="I175" s="8">
        <v>1</v>
      </c>
      <c r="J175" s="8">
        <v>1</v>
      </c>
      <c r="K175" s="8">
        <v>1</v>
      </c>
    </row>
    <row r="176" spans="1:11" ht="15" customHeight="1" x14ac:dyDescent="0.2">
      <c r="A176" s="7" t="s">
        <v>28</v>
      </c>
      <c r="B176" s="7" t="s">
        <v>30</v>
      </c>
      <c r="C176" s="7">
        <v>69</v>
      </c>
      <c r="D176" s="8">
        <v>1</v>
      </c>
      <c r="E176" s="8">
        <v>1</v>
      </c>
      <c r="F176" s="8">
        <v>1</v>
      </c>
      <c r="G176" s="8">
        <v>1</v>
      </c>
      <c r="H176" s="8">
        <v>1</v>
      </c>
      <c r="I176" s="8">
        <v>1</v>
      </c>
      <c r="J176" s="8">
        <v>1</v>
      </c>
      <c r="K176" s="8">
        <v>1</v>
      </c>
    </row>
    <row r="177" spans="1:11" ht="15" customHeight="1" x14ac:dyDescent="0.2">
      <c r="A177" s="7" t="s">
        <v>28</v>
      </c>
      <c r="B177" s="7" t="s">
        <v>30</v>
      </c>
      <c r="C177" s="7">
        <v>70</v>
      </c>
      <c r="D177" s="8">
        <v>1</v>
      </c>
      <c r="E177" s="8">
        <v>1</v>
      </c>
      <c r="F177" s="8">
        <v>1</v>
      </c>
      <c r="G177" s="8">
        <v>1</v>
      </c>
      <c r="H177" s="8">
        <v>1</v>
      </c>
      <c r="I177" s="8">
        <v>1</v>
      </c>
      <c r="J177" s="8">
        <v>1</v>
      </c>
      <c r="K177" s="8">
        <v>1</v>
      </c>
    </row>
    <row r="178" spans="1:11" ht="15" customHeight="1" x14ac:dyDescent="0.2">
      <c r="A178" s="7" t="s">
        <v>28</v>
      </c>
      <c r="B178" s="7" t="s">
        <v>30</v>
      </c>
      <c r="C178" s="7">
        <v>71</v>
      </c>
      <c r="D178" s="8">
        <v>1</v>
      </c>
      <c r="E178" s="8">
        <v>1</v>
      </c>
      <c r="F178" s="8">
        <v>1</v>
      </c>
      <c r="G178" s="8">
        <v>1</v>
      </c>
      <c r="H178" s="8">
        <v>1</v>
      </c>
      <c r="I178" s="8">
        <v>1</v>
      </c>
      <c r="J178" s="8">
        <v>1</v>
      </c>
      <c r="K178" s="8">
        <v>1</v>
      </c>
    </row>
    <row r="179" spans="1:11" ht="15" customHeight="1" x14ac:dyDescent="0.2">
      <c r="A179" s="7" t="s">
        <v>28</v>
      </c>
      <c r="B179" s="7" t="s">
        <v>30</v>
      </c>
      <c r="C179" s="7">
        <v>72</v>
      </c>
      <c r="D179" s="8">
        <v>1</v>
      </c>
      <c r="E179" s="8">
        <v>1</v>
      </c>
      <c r="F179" s="8">
        <v>1</v>
      </c>
      <c r="G179" s="8">
        <v>1</v>
      </c>
      <c r="H179" s="8">
        <v>1</v>
      </c>
      <c r="I179" s="8">
        <v>1</v>
      </c>
      <c r="J179" s="8">
        <v>1</v>
      </c>
      <c r="K179" s="8">
        <v>1</v>
      </c>
    </row>
    <row r="180" spans="1:11" ht="15" customHeight="1" x14ac:dyDescent="0.2">
      <c r="A180" s="7" t="s">
        <v>28</v>
      </c>
      <c r="B180" s="7" t="s">
        <v>30</v>
      </c>
      <c r="C180" s="7">
        <v>73</v>
      </c>
      <c r="D180" s="8">
        <v>1</v>
      </c>
      <c r="E180" s="8">
        <v>1</v>
      </c>
      <c r="F180" s="8">
        <v>1</v>
      </c>
      <c r="G180" s="8">
        <v>1</v>
      </c>
      <c r="H180" s="8">
        <v>1</v>
      </c>
      <c r="I180" s="8">
        <v>1</v>
      </c>
      <c r="J180" s="8">
        <v>1</v>
      </c>
      <c r="K180" s="8">
        <v>1</v>
      </c>
    </row>
    <row r="181" spans="1:11" ht="15" customHeight="1" x14ac:dyDescent="0.2">
      <c r="A181" s="7" t="s">
        <v>28</v>
      </c>
      <c r="B181" s="7" t="s">
        <v>30</v>
      </c>
      <c r="C181" s="7">
        <v>74</v>
      </c>
      <c r="D181" s="8">
        <v>1</v>
      </c>
      <c r="E181" s="8">
        <v>1</v>
      </c>
      <c r="F181" s="8">
        <v>1</v>
      </c>
      <c r="G181" s="8">
        <v>1</v>
      </c>
      <c r="H181" s="8">
        <v>1</v>
      </c>
      <c r="I181" s="8">
        <v>1</v>
      </c>
      <c r="J181" s="8">
        <v>1</v>
      </c>
      <c r="K181" s="8">
        <v>1</v>
      </c>
    </row>
    <row r="182" spans="1:11" ht="15" customHeight="1" x14ac:dyDescent="0.2">
      <c r="A182" s="7" t="s">
        <v>28</v>
      </c>
      <c r="B182" s="7" t="s">
        <v>30</v>
      </c>
      <c r="C182" s="7">
        <v>75</v>
      </c>
      <c r="D182" s="8">
        <v>1</v>
      </c>
      <c r="E182" s="8">
        <v>1</v>
      </c>
      <c r="F182" s="8">
        <v>1</v>
      </c>
      <c r="G182" s="8">
        <v>1</v>
      </c>
      <c r="H182" s="8">
        <v>1</v>
      </c>
      <c r="I182" s="8">
        <v>1</v>
      </c>
      <c r="J182" s="8">
        <v>1</v>
      </c>
      <c r="K182" s="8">
        <v>1</v>
      </c>
    </row>
    <row r="183" spans="1:11" ht="15" customHeight="1" x14ac:dyDescent="0.2">
      <c r="A183" s="7" t="s">
        <v>28</v>
      </c>
      <c r="B183" s="7" t="s">
        <v>30</v>
      </c>
      <c r="C183" s="7">
        <v>76</v>
      </c>
      <c r="D183" s="8">
        <v>1</v>
      </c>
      <c r="E183" s="8">
        <v>1</v>
      </c>
      <c r="F183" s="8">
        <v>1</v>
      </c>
      <c r="G183" s="8">
        <v>1</v>
      </c>
      <c r="H183" s="8">
        <v>1</v>
      </c>
      <c r="I183" s="8">
        <v>1</v>
      </c>
      <c r="J183" s="8">
        <v>1</v>
      </c>
      <c r="K183" s="8">
        <v>1</v>
      </c>
    </row>
    <row r="184" spans="1:11" ht="15" customHeight="1" x14ac:dyDescent="0.2">
      <c r="A184" s="7" t="s">
        <v>28</v>
      </c>
      <c r="B184" s="7" t="s">
        <v>30</v>
      </c>
      <c r="C184" s="7">
        <v>77</v>
      </c>
      <c r="D184" s="8">
        <v>1</v>
      </c>
      <c r="E184" s="8">
        <v>1</v>
      </c>
      <c r="F184" s="8">
        <v>1</v>
      </c>
      <c r="G184" s="8">
        <v>1</v>
      </c>
      <c r="H184" s="8">
        <v>1</v>
      </c>
      <c r="I184" s="8">
        <v>1</v>
      </c>
      <c r="J184" s="8">
        <v>1</v>
      </c>
      <c r="K184" s="8">
        <v>1</v>
      </c>
    </row>
    <row r="185" spans="1:11" ht="15" customHeight="1" x14ac:dyDescent="0.2">
      <c r="A185" s="7" t="s">
        <v>28</v>
      </c>
      <c r="B185" s="7" t="s">
        <v>30</v>
      </c>
      <c r="C185" s="7">
        <v>78</v>
      </c>
      <c r="D185" s="8">
        <v>1</v>
      </c>
      <c r="E185" s="8">
        <v>1</v>
      </c>
      <c r="F185" s="8">
        <v>1</v>
      </c>
      <c r="G185" s="8">
        <v>1</v>
      </c>
      <c r="H185" s="8">
        <v>1</v>
      </c>
      <c r="I185" s="8">
        <v>1</v>
      </c>
      <c r="J185" s="8">
        <v>1</v>
      </c>
      <c r="K185" s="8">
        <v>1</v>
      </c>
    </row>
    <row r="186" spans="1:11" ht="15" customHeight="1" x14ac:dyDescent="0.2">
      <c r="A186" s="7" t="s">
        <v>28</v>
      </c>
      <c r="B186" s="7" t="s">
        <v>30</v>
      </c>
      <c r="C186" s="7">
        <v>79</v>
      </c>
      <c r="D186" s="8">
        <v>1</v>
      </c>
      <c r="E186" s="8">
        <v>1</v>
      </c>
      <c r="F186" s="8">
        <v>1</v>
      </c>
      <c r="G186" s="8">
        <v>1</v>
      </c>
      <c r="H186" s="8">
        <v>1</v>
      </c>
      <c r="I186" s="8">
        <v>1</v>
      </c>
      <c r="J186" s="8">
        <v>1</v>
      </c>
      <c r="K186" s="8">
        <v>1</v>
      </c>
    </row>
    <row r="187" spans="1:11" ht="15" customHeight="1" x14ac:dyDescent="0.2">
      <c r="A187" s="7" t="s">
        <v>28</v>
      </c>
      <c r="B187" s="7" t="s">
        <v>30</v>
      </c>
      <c r="C187" s="7">
        <v>80</v>
      </c>
      <c r="D187" s="8">
        <v>1</v>
      </c>
      <c r="E187" s="8">
        <v>1</v>
      </c>
      <c r="F187" s="8">
        <v>1</v>
      </c>
      <c r="G187" s="8">
        <v>1</v>
      </c>
      <c r="H187" s="8">
        <v>1</v>
      </c>
      <c r="I187" s="8">
        <v>1</v>
      </c>
      <c r="J187" s="8">
        <v>1</v>
      </c>
      <c r="K187" s="8">
        <v>1</v>
      </c>
    </row>
    <row r="188" spans="1:11" ht="15" customHeight="1" x14ac:dyDescent="0.2">
      <c r="A188" s="7" t="s">
        <v>28</v>
      </c>
      <c r="B188" s="7" t="s">
        <v>30</v>
      </c>
      <c r="C188" s="7">
        <v>81</v>
      </c>
      <c r="D188" s="8">
        <v>1</v>
      </c>
      <c r="E188" s="8">
        <v>1</v>
      </c>
      <c r="F188" s="8">
        <v>1</v>
      </c>
      <c r="G188" s="8">
        <v>1</v>
      </c>
      <c r="H188" s="8">
        <v>1</v>
      </c>
      <c r="I188" s="8">
        <v>1</v>
      </c>
      <c r="J188" s="8">
        <v>1</v>
      </c>
      <c r="K188" s="8">
        <v>1</v>
      </c>
    </row>
    <row r="189" spans="1:11" ht="15" customHeight="1" x14ac:dyDescent="0.2">
      <c r="A189" s="7" t="s">
        <v>28</v>
      </c>
      <c r="B189" s="7" t="s">
        <v>30</v>
      </c>
      <c r="C189" s="7">
        <v>82</v>
      </c>
      <c r="D189" s="8">
        <v>1</v>
      </c>
      <c r="E189" s="8">
        <v>1</v>
      </c>
      <c r="F189" s="8">
        <v>1</v>
      </c>
      <c r="G189" s="8">
        <v>1</v>
      </c>
      <c r="H189" s="8">
        <v>1</v>
      </c>
      <c r="I189" s="8">
        <v>1</v>
      </c>
      <c r="J189" s="8">
        <v>1</v>
      </c>
      <c r="K189" s="8">
        <v>1</v>
      </c>
    </row>
    <row r="190" spans="1:11" ht="15" customHeight="1" x14ac:dyDescent="0.2">
      <c r="A190" s="7" t="s">
        <v>28</v>
      </c>
      <c r="B190" s="7" t="s">
        <v>30</v>
      </c>
      <c r="C190" s="7">
        <v>83</v>
      </c>
      <c r="D190" s="8">
        <v>1</v>
      </c>
      <c r="E190" s="8">
        <v>1</v>
      </c>
      <c r="F190" s="8">
        <v>1</v>
      </c>
      <c r="G190" s="8">
        <v>1</v>
      </c>
      <c r="H190" s="8">
        <v>1</v>
      </c>
      <c r="I190" s="8">
        <v>1</v>
      </c>
      <c r="J190" s="8">
        <v>1</v>
      </c>
      <c r="K190" s="8">
        <v>1</v>
      </c>
    </row>
    <row r="191" spans="1:11" ht="15" customHeight="1" x14ac:dyDescent="0.2">
      <c r="A191" s="7" t="s">
        <v>28</v>
      </c>
      <c r="B191" s="7" t="s">
        <v>30</v>
      </c>
      <c r="C191" s="7">
        <v>84</v>
      </c>
      <c r="D191" s="8">
        <v>1</v>
      </c>
      <c r="E191" s="8">
        <v>1</v>
      </c>
      <c r="F191" s="8">
        <v>1</v>
      </c>
      <c r="G191" s="8">
        <v>1</v>
      </c>
      <c r="H191" s="8">
        <v>1</v>
      </c>
      <c r="I191" s="8">
        <v>1</v>
      </c>
      <c r="J191" s="8">
        <v>1</v>
      </c>
      <c r="K191" s="8">
        <v>1</v>
      </c>
    </row>
    <row r="192" spans="1:11" ht="15" customHeight="1" x14ac:dyDescent="0.2">
      <c r="A192" s="7" t="s">
        <v>28</v>
      </c>
      <c r="B192" s="7" t="s">
        <v>30</v>
      </c>
      <c r="C192" s="7">
        <v>85</v>
      </c>
      <c r="D192" s="8">
        <v>1</v>
      </c>
      <c r="E192" s="8">
        <v>1</v>
      </c>
      <c r="F192" s="8">
        <v>1</v>
      </c>
      <c r="G192" s="8">
        <v>1</v>
      </c>
      <c r="H192" s="8">
        <v>1</v>
      </c>
      <c r="I192" s="8">
        <v>1</v>
      </c>
      <c r="J192" s="8">
        <v>1</v>
      </c>
      <c r="K192" s="8">
        <v>1</v>
      </c>
    </row>
    <row r="193" spans="1:11" ht="15" customHeight="1" x14ac:dyDescent="0.2">
      <c r="A193" s="7" t="s">
        <v>28</v>
      </c>
      <c r="B193" s="7" t="s">
        <v>30</v>
      </c>
      <c r="C193" s="7">
        <v>86</v>
      </c>
      <c r="D193" s="8">
        <v>1</v>
      </c>
      <c r="E193" s="8">
        <v>1</v>
      </c>
      <c r="F193" s="8">
        <v>1</v>
      </c>
      <c r="G193" s="8">
        <v>1</v>
      </c>
      <c r="H193" s="8">
        <v>1</v>
      </c>
      <c r="I193" s="8">
        <v>1</v>
      </c>
      <c r="J193" s="8">
        <v>1</v>
      </c>
      <c r="K193" s="8">
        <v>1</v>
      </c>
    </row>
    <row r="194" spans="1:11" ht="15" customHeight="1" x14ac:dyDescent="0.2">
      <c r="A194" s="7" t="s">
        <v>28</v>
      </c>
      <c r="B194" s="7" t="s">
        <v>30</v>
      </c>
      <c r="C194" s="7">
        <v>87</v>
      </c>
      <c r="D194" s="8">
        <v>1</v>
      </c>
      <c r="E194" s="8">
        <v>1</v>
      </c>
      <c r="F194" s="8">
        <v>1</v>
      </c>
      <c r="G194" s="8">
        <v>1</v>
      </c>
      <c r="H194" s="8">
        <v>1</v>
      </c>
      <c r="I194" s="8">
        <v>1</v>
      </c>
      <c r="J194" s="8">
        <v>1</v>
      </c>
      <c r="K194" s="8">
        <v>1</v>
      </c>
    </row>
    <row r="195" spans="1:11" ht="15" customHeight="1" x14ac:dyDescent="0.2">
      <c r="A195" s="7" t="s">
        <v>28</v>
      </c>
      <c r="B195" s="7" t="s">
        <v>30</v>
      </c>
      <c r="C195" s="7">
        <v>88</v>
      </c>
      <c r="D195" s="8">
        <v>1</v>
      </c>
      <c r="E195" s="8">
        <v>1</v>
      </c>
      <c r="F195" s="8">
        <v>1</v>
      </c>
      <c r="G195" s="8">
        <v>1</v>
      </c>
      <c r="H195" s="8">
        <v>1</v>
      </c>
      <c r="I195" s="8">
        <v>1</v>
      </c>
      <c r="J195" s="8">
        <v>1</v>
      </c>
      <c r="K195" s="8">
        <v>1</v>
      </c>
    </row>
    <row r="196" spans="1:11" ht="15" customHeight="1" x14ac:dyDescent="0.2">
      <c r="A196" s="7" t="s">
        <v>28</v>
      </c>
      <c r="B196" s="7" t="s">
        <v>30</v>
      </c>
      <c r="C196" s="7">
        <v>89</v>
      </c>
      <c r="D196" s="8">
        <v>1</v>
      </c>
      <c r="E196" s="8">
        <v>1</v>
      </c>
      <c r="F196" s="8">
        <v>1</v>
      </c>
      <c r="G196" s="8">
        <v>1</v>
      </c>
      <c r="H196" s="8">
        <v>1</v>
      </c>
      <c r="I196" s="8">
        <v>1</v>
      </c>
      <c r="J196" s="8">
        <v>1</v>
      </c>
      <c r="K196" s="8">
        <v>1</v>
      </c>
    </row>
    <row r="197" spans="1:11" ht="15" customHeight="1" x14ac:dyDescent="0.2">
      <c r="A197" s="7" t="s">
        <v>28</v>
      </c>
      <c r="B197" s="7" t="s">
        <v>30</v>
      </c>
      <c r="C197" s="7">
        <v>90</v>
      </c>
      <c r="D197" s="8">
        <v>1</v>
      </c>
      <c r="E197" s="8">
        <v>1</v>
      </c>
      <c r="F197" s="8">
        <v>1</v>
      </c>
      <c r="G197" s="8">
        <v>1</v>
      </c>
      <c r="H197" s="8">
        <v>1</v>
      </c>
      <c r="I197" s="8">
        <v>1</v>
      </c>
      <c r="J197" s="8">
        <v>1</v>
      </c>
      <c r="K197" s="8">
        <v>1</v>
      </c>
    </row>
    <row r="198" spans="1:11" ht="15" customHeight="1" x14ac:dyDescent="0.2">
      <c r="A198" s="7" t="s">
        <v>28</v>
      </c>
      <c r="B198" s="7" t="s">
        <v>30</v>
      </c>
      <c r="C198" s="7">
        <v>91</v>
      </c>
      <c r="D198" s="8">
        <v>1</v>
      </c>
      <c r="E198" s="8">
        <v>1</v>
      </c>
      <c r="F198" s="8">
        <v>1</v>
      </c>
      <c r="G198" s="8">
        <v>1</v>
      </c>
      <c r="H198" s="8">
        <v>1</v>
      </c>
      <c r="I198" s="8">
        <v>1</v>
      </c>
      <c r="J198" s="8">
        <v>1</v>
      </c>
      <c r="K198" s="8">
        <v>1</v>
      </c>
    </row>
    <row r="199" spans="1:11" ht="15" customHeight="1" x14ac:dyDescent="0.2">
      <c r="A199" s="7" t="s">
        <v>28</v>
      </c>
      <c r="B199" s="7" t="s">
        <v>30</v>
      </c>
      <c r="C199" s="7">
        <v>92</v>
      </c>
      <c r="D199" s="8">
        <v>1</v>
      </c>
      <c r="E199" s="8">
        <v>1</v>
      </c>
      <c r="F199" s="8">
        <v>1</v>
      </c>
      <c r="G199" s="8">
        <v>1</v>
      </c>
      <c r="H199" s="8">
        <v>1</v>
      </c>
      <c r="I199" s="8">
        <v>1</v>
      </c>
      <c r="J199" s="8">
        <v>1</v>
      </c>
      <c r="K199" s="8">
        <v>1</v>
      </c>
    </row>
    <row r="200" spans="1:11" ht="15" customHeight="1" x14ac:dyDescent="0.2">
      <c r="A200" s="7" t="s">
        <v>28</v>
      </c>
      <c r="B200" s="7" t="s">
        <v>30</v>
      </c>
      <c r="C200" s="7">
        <v>93</v>
      </c>
      <c r="D200" s="8">
        <v>1</v>
      </c>
      <c r="E200" s="8">
        <v>1</v>
      </c>
      <c r="F200" s="8">
        <v>1</v>
      </c>
      <c r="G200" s="8">
        <v>1</v>
      </c>
      <c r="H200" s="8">
        <v>1</v>
      </c>
      <c r="I200" s="8">
        <v>1</v>
      </c>
      <c r="J200" s="8">
        <v>1</v>
      </c>
      <c r="K200" s="8">
        <v>1</v>
      </c>
    </row>
    <row r="201" spans="1:11" ht="15" customHeight="1" x14ac:dyDescent="0.2">
      <c r="A201" s="7" t="s">
        <v>28</v>
      </c>
      <c r="B201" s="7" t="s">
        <v>30</v>
      </c>
      <c r="C201" s="7">
        <v>94</v>
      </c>
      <c r="D201" s="8">
        <v>1</v>
      </c>
      <c r="E201" s="8">
        <v>1</v>
      </c>
      <c r="F201" s="8">
        <v>1</v>
      </c>
      <c r="G201" s="8">
        <v>1</v>
      </c>
      <c r="H201" s="8">
        <v>1</v>
      </c>
      <c r="I201" s="8">
        <v>1</v>
      </c>
      <c r="J201" s="8">
        <v>1</v>
      </c>
      <c r="K201" s="8">
        <v>1</v>
      </c>
    </row>
    <row r="202" spans="1:11" ht="15" customHeight="1" x14ac:dyDescent="0.2">
      <c r="A202" s="7" t="s">
        <v>28</v>
      </c>
      <c r="B202" s="7" t="s">
        <v>30</v>
      </c>
      <c r="C202" s="7">
        <v>95</v>
      </c>
      <c r="D202" s="8">
        <v>1</v>
      </c>
      <c r="E202" s="8">
        <v>1</v>
      </c>
      <c r="F202" s="8">
        <v>1</v>
      </c>
      <c r="G202" s="8">
        <v>1</v>
      </c>
      <c r="H202" s="8">
        <v>1</v>
      </c>
      <c r="I202" s="8">
        <v>1</v>
      </c>
      <c r="J202" s="8">
        <v>1</v>
      </c>
      <c r="K202" s="8">
        <v>1</v>
      </c>
    </row>
    <row r="203" spans="1:11" ht="15" customHeight="1" x14ac:dyDescent="0.2">
      <c r="A203" s="7" t="s">
        <v>28</v>
      </c>
      <c r="B203" s="7" t="s">
        <v>30</v>
      </c>
      <c r="C203" s="7">
        <v>96</v>
      </c>
      <c r="D203" s="8">
        <v>1</v>
      </c>
      <c r="E203" s="8">
        <v>1</v>
      </c>
      <c r="F203" s="8">
        <v>1</v>
      </c>
      <c r="G203" s="8">
        <v>1</v>
      </c>
      <c r="H203" s="8">
        <v>1</v>
      </c>
      <c r="I203" s="8">
        <v>1</v>
      </c>
      <c r="J203" s="8">
        <v>1</v>
      </c>
      <c r="K203" s="8">
        <v>1</v>
      </c>
    </row>
    <row r="204" spans="1:11" ht="15" customHeight="1" x14ac:dyDescent="0.2">
      <c r="A204" s="7" t="s">
        <v>28</v>
      </c>
      <c r="B204" s="7" t="s">
        <v>30</v>
      </c>
      <c r="C204" s="7">
        <v>97</v>
      </c>
      <c r="D204" s="8">
        <v>1</v>
      </c>
      <c r="E204" s="8">
        <v>1</v>
      </c>
      <c r="F204" s="8">
        <v>1</v>
      </c>
      <c r="G204" s="8">
        <v>1</v>
      </c>
      <c r="H204" s="8">
        <v>1</v>
      </c>
      <c r="I204" s="8">
        <v>1</v>
      </c>
      <c r="J204" s="8">
        <v>1</v>
      </c>
      <c r="K204" s="8">
        <v>1</v>
      </c>
    </row>
    <row r="205" spans="1:11" ht="15" customHeight="1" x14ac:dyDescent="0.2">
      <c r="A205" s="7" t="s">
        <v>28</v>
      </c>
      <c r="B205" s="7" t="s">
        <v>30</v>
      </c>
      <c r="C205" s="7">
        <v>98</v>
      </c>
      <c r="D205" s="8">
        <v>1</v>
      </c>
      <c r="E205" s="8">
        <v>1</v>
      </c>
      <c r="F205" s="8">
        <v>1</v>
      </c>
      <c r="G205" s="8">
        <v>1</v>
      </c>
      <c r="H205" s="8">
        <v>1</v>
      </c>
      <c r="I205" s="8">
        <v>1</v>
      </c>
      <c r="J205" s="8">
        <v>1</v>
      </c>
      <c r="K205" s="8">
        <v>1</v>
      </c>
    </row>
    <row r="206" spans="1:11" ht="15" customHeight="1" x14ac:dyDescent="0.2">
      <c r="A206" s="7" t="s">
        <v>28</v>
      </c>
      <c r="B206" s="7" t="s">
        <v>30</v>
      </c>
      <c r="C206" s="7">
        <v>99</v>
      </c>
      <c r="D206" s="8">
        <v>1</v>
      </c>
      <c r="E206" s="8">
        <v>1</v>
      </c>
      <c r="F206" s="8">
        <v>1</v>
      </c>
      <c r="G206" s="8">
        <v>1</v>
      </c>
      <c r="H206" s="8">
        <v>1</v>
      </c>
      <c r="I206" s="8">
        <v>1</v>
      </c>
      <c r="J206" s="8">
        <v>1</v>
      </c>
      <c r="K206" s="8">
        <v>1</v>
      </c>
    </row>
    <row r="207" spans="1:11" ht="15" customHeight="1" x14ac:dyDescent="0.2">
      <c r="A207" s="7" t="s">
        <v>28</v>
      </c>
      <c r="B207" s="7" t="s">
        <v>30</v>
      </c>
      <c r="C207" s="7" t="s">
        <v>49</v>
      </c>
      <c r="D207" s="8">
        <v>1</v>
      </c>
      <c r="E207" s="8">
        <v>1</v>
      </c>
      <c r="F207" s="8">
        <v>1</v>
      </c>
      <c r="G207" s="8">
        <v>1</v>
      </c>
      <c r="H207" s="8">
        <v>1</v>
      </c>
      <c r="I207" s="8">
        <v>1</v>
      </c>
      <c r="J207" s="8">
        <v>1</v>
      </c>
      <c r="K207" s="8">
        <v>1</v>
      </c>
    </row>
    <row r="208" spans="1:11" ht="15" customHeight="1" x14ac:dyDescent="0.2">
      <c r="A208" s="7" t="s">
        <v>31</v>
      </c>
      <c r="B208" s="7" t="s">
        <v>29</v>
      </c>
      <c r="C208" s="7">
        <v>0</v>
      </c>
      <c r="D208" s="12">
        <v>0.94230000000000003</v>
      </c>
      <c r="E208" s="12">
        <v>1.0103</v>
      </c>
      <c r="F208" s="12">
        <v>0.96260000000000001</v>
      </c>
      <c r="G208" s="12">
        <v>1.0548999999999999</v>
      </c>
      <c r="H208" s="12">
        <v>0.99260000000000004</v>
      </c>
      <c r="I208" s="12">
        <v>1.1455</v>
      </c>
      <c r="J208" s="12">
        <v>0.87629999999999997</v>
      </c>
      <c r="K208" s="12">
        <v>0.95850000000000002</v>
      </c>
    </row>
    <row r="209" spans="1:11" ht="15" customHeight="1" x14ac:dyDescent="0.2">
      <c r="A209" s="7" t="s">
        <v>31</v>
      </c>
      <c r="B209" s="7" t="s">
        <v>29</v>
      </c>
      <c r="C209" s="7">
        <v>1</v>
      </c>
      <c r="D209" s="12">
        <v>0.93959999999999999</v>
      </c>
      <c r="E209" s="12">
        <v>0.99929999999999997</v>
      </c>
      <c r="F209" s="12">
        <v>0.97670000000000001</v>
      </c>
      <c r="G209" s="12">
        <v>1.0411999999999999</v>
      </c>
      <c r="H209" s="12">
        <v>0.997</v>
      </c>
      <c r="I209" s="12">
        <v>1.0842000000000001</v>
      </c>
      <c r="J209" s="12">
        <v>0.90710000000000002</v>
      </c>
      <c r="K209" s="12">
        <v>0.96489999999999998</v>
      </c>
    </row>
    <row r="210" spans="1:11" ht="15" customHeight="1" x14ac:dyDescent="0.2">
      <c r="A210" s="7" t="s">
        <v>31</v>
      </c>
      <c r="B210" s="7" t="s">
        <v>29</v>
      </c>
      <c r="C210" s="7">
        <v>2</v>
      </c>
      <c r="D210" s="12">
        <v>0.89729999999999999</v>
      </c>
      <c r="E210" s="12">
        <v>0.94989999999999997</v>
      </c>
      <c r="F210" s="12">
        <v>0.9325</v>
      </c>
      <c r="G210" s="12">
        <v>0.95199999999999996</v>
      </c>
      <c r="H210" s="12">
        <v>0.92700000000000005</v>
      </c>
      <c r="I210" s="12">
        <v>0.99980000000000002</v>
      </c>
      <c r="J210" s="12">
        <v>0.9073</v>
      </c>
      <c r="K210" s="12">
        <v>0.92279999999999995</v>
      </c>
    </row>
    <row r="211" spans="1:11" ht="15" customHeight="1" x14ac:dyDescent="0.2">
      <c r="A211" s="7" t="s">
        <v>31</v>
      </c>
      <c r="B211" s="7" t="s">
        <v>29</v>
      </c>
      <c r="C211" s="7">
        <v>3</v>
      </c>
      <c r="D211" s="12">
        <v>0.90290000000000004</v>
      </c>
      <c r="E211" s="12">
        <v>0.94159999999999999</v>
      </c>
      <c r="F211" s="12">
        <v>0.93610000000000004</v>
      </c>
      <c r="G211" s="12">
        <v>0.96440000000000003</v>
      </c>
      <c r="H211" s="12">
        <v>0.94730000000000003</v>
      </c>
      <c r="I211" s="12">
        <v>0.94289999999999996</v>
      </c>
      <c r="J211" s="12">
        <v>0.93659999999999999</v>
      </c>
      <c r="K211" s="12">
        <v>0.93200000000000005</v>
      </c>
    </row>
    <row r="212" spans="1:11" ht="15" customHeight="1" x14ac:dyDescent="0.2">
      <c r="A212" s="7" t="s">
        <v>31</v>
      </c>
      <c r="B212" s="7" t="s">
        <v>29</v>
      </c>
      <c r="C212" s="7">
        <v>4</v>
      </c>
      <c r="D212" s="12">
        <v>0.88819999999999999</v>
      </c>
      <c r="E212" s="12">
        <v>0.92649999999999999</v>
      </c>
      <c r="F212" s="12">
        <v>0.92610000000000003</v>
      </c>
      <c r="G212" s="12">
        <v>0.96289999999999998</v>
      </c>
      <c r="H212" s="12">
        <v>0.94469999999999998</v>
      </c>
      <c r="I212" s="12">
        <v>0.93569999999999998</v>
      </c>
      <c r="J212" s="12">
        <v>0.91400000000000003</v>
      </c>
      <c r="K212" s="12">
        <v>0.90329999999999999</v>
      </c>
    </row>
    <row r="213" spans="1:11" ht="15" customHeight="1" x14ac:dyDescent="0.2">
      <c r="A213" s="7" t="s">
        <v>31</v>
      </c>
      <c r="B213" s="7" t="s">
        <v>29</v>
      </c>
      <c r="C213" s="7">
        <v>5</v>
      </c>
      <c r="D213" s="12">
        <v>0.88890000000000002</v>
      </c>
      <c r="E213" s="12">
        <v>0.92230000000000001</v>
      </c>
      <c r="F213" s="12">
        <v>0.96150000000000002</v>
      </c>
      <c r="G213" s="12">
        <v>0.98499999999999999</v>
      </c>
      <c r="H213" s="12">
        <v>0.95550000000000002</v>
      </c>
      <c r="I213" s="12">
        <v>0.94530000000000003</v>
      </c>
      <c r="J213" s="12">
        <v>0.87849999999999995</v>
      </c>
      <c r="K213" s="12">
        <v>0.9052</v>
      </c>
    </row>
    <row r="214" spans="1:11" ht="15" customHeight="1" x14ac:dyDescent="0.2">
      <c r="A214" s="7" t="s">
        <v>31</v>
      </c>
      <c r="B214" s="7" t="s">
        <v>29</v>
      </c>
      <c r="C214" s="7">
        <v>6</v>
      </c>
      <c r="D214" s="12">
        <v>0.88829999999999998</v>
      </c>
      <c r="E214" s="12">
        <v>0.93959999999999999</v>
      </c>
      <c r="F214" s="12">
        <v>0.99390000000000001</v>
      </c>
      <c r="G214" s="12">
        <v>0.96919999999999995</v>
      </c>
      <c r="H214" s="12">
        <v>1.0041</v>
      </c>
      <c r="I214" s="12">
        <v>0.98480000000000001</v>
      </c>
      <c r="J214" s="12">
        <v>0.88839999999999997</v>
      </c>
      <c r="K214" s="12">
        <v>0.88549999999999995</v>
      </c>
    </row>
    <row r="215" spans="1:11" ht="15" customHeight="1" x14ac:dyDescent="0.2">
      <c r="A215" s="7" t="s">
        <v>31</v>
      </c>
      <c r="B215" s="7" t="s">
        <v>29</v>
      </c>
      <c r="C215" s="7">
        <v>7</v>
      </c>
      <c r="D215" s="12">
        <v>0.874</v>
      </c>
      <c r="E215" s="12">
        <v>0.94330000000000003</v>
      </c>
      <c r="F215" s="12">
        <v>0.99219999999999997</v>
      </c>
      <c r="G215" s="12">
        <v>0.92259999999999998</v>
      </c>
      <c r="H215" s="12">
        <v>1.0003</v>
      </c>
      <c r="I215" s="12">
        <v>0.99660000000000004</v>
      </c>
      <c r="J215" s="12">
        <v>0.87549999999999994</v>
      </c>
      <c r="K215" s="12">
        <v>0.90059999999999996</v>
      </c>
    </row>
    <row r="216" spans="1:11" ht="15" customHeight="1" x14ac:dyDescent="0.2">
      <c r="A216" s="7" t="s">
        <v>31</v>
      </c>
      <c r="B216" s="7" t="s">
        <v>29</v>
      </c>
      <c r="C216" s="7">
        <v>8</v>
      </c>
      <c r="D216" s="12">
        <v>0.83579999999999999</v>
      </c>
      <c r="E216" s="12">
        <v>0.91990000000000005</v>
      </c>
      <c r="F216" s="12">
        <v>0.95230000000000004</v>
      </c>
      <c r="G216" s="12">
        <v>0.91290000000000004</v>
      </c>
      <c r="H216" s="12">
        <v>0.98219999999999996</v>
      </c>
      <c r="I216" s="12">
        <v>1.0034000000000001</v>
      </c>
      <c r="J216" s="12">
        <v>0.91479999999999995</v>
      </c>
      <c r="K216" s="12">
        <v>0.89490000000000003</v>
      </c>
    </row>
    <row r="217" spans="1:11" ht="15" customHeight="1" x14ac:dyDescent="0.2">
      <c r="A217" s="7" t="s">
        <v>31</v>
      </c>
      <c r="B217" s="7" t="s">
        <v>29</v>
      </c>
      <c r="C217" s="7">
        <v>9</v>
      </c>
      <c r="D217" s="12">
        <v>0.82189999999999996</v>
      </c>
      <c r="E217" s="12">
        <v>0.89980000000000004</v>
      </c>
      <c r="F217" s="12">
        <v>0.92889999999999995</v>
      </c>
      <c r="G217" s="12">
        <v>0.89090000000000003</v>
      </c>
      <c r="H217" s="12">
        <v>0.94630000000000003</v>
      </c>
      <c r="I217" s="12">
        <v>0.96309999999999996</v>
      </c>
      <c r="J217" s="12">
        <v>0.91569999999999996</v>
      </c>
      <c r="K217" s="12">
        <v>0.89739999999999998</v>
      </c>
    </row>
    <row r="218" spans="1:11" ht="15" customHeight="1" x14ac:dyDescent="0.2">
      <c r="A218" s="7" t="s">
        <v>31</v>
      </c>
      <c r="B218" s="7" t="s">
        <v>29</v>
      </c>
      <c r="C218" s="7">
        <v>10</v>
      </c>
      <c r="D218" s="12">
        <v>0.80620000000000003</v>
      </c>
      <c r="E218" s="12">
        <v>0.87849999999999995</v>
      </c>
      <c r="F218" s="12">
        <v>0.89810000000000001</v>
      </c>
      <c r="G218" s="12">
        <v>0.8851</v>
      </c>
      <c r="H218" s="12">
        <v>0.9</v>
      </c>
      <c r="I218" s="12">
        <v>0.92959999999999998</v>
      </c>
      <c r="J218" s="12">
        <v>0.92969999999999997</v>
      </c>
      <c r="K218" s="12">
        <v>0.89439999999999997</v>
      </c>
    </row>
    <row r="219" spans="1:11" ht="15" customHeight="1" x14ac:dyDescent="0.2">
      <c r="A219" s="7" t="s">
        <v>31</v>
      </c>
      <c r="B219" s="7" t="s">
        <v>29</v>
      </c>
      <c r="C219" s="7">
        <v>11</v>
      </c>
      <c r="D219" s="12">
        <v>0.82579999999999998</v>
      </c>
      <c r="E219" s="12">
        <v>0.86380000000000001</v>
      </c>
      <c r="F219" s="12">
        <v>0.9073</v>
      </c>
      <c r="G219" s="12">
        <v>0.85550000000000004</v>
      </c>
      <c r="H219" s="12">
        <v>0.8639</v>
      </c>
      <c r="I219" s="12">
        <v>0.88660000000000005</v>
      </c>
      <c r="J219" s="12">
        <v>0.93300000000000005</v>
      </c>
      <c r="K219" s="12">
        <v>0.92159999999999997</v>
      </c>
    </row>
    <row r="220" spans="1:11" ht="15" customHeight="1" x14ac:dyDescent="0.2">
      <c r="A220" s="7" t="s">
        <v>31</v>
      </c>
      <c r="B220" s="7" t="s">
        <v>29</v>
      </c>
      <c r="C220" s="7">
        <v>12</v>
      </c>
      <c r="D220" s="12">
        <v>0.8427</v>
      </c>
      <c r="E220" s="12">
        <v>0.85499999999999998</v>
      </c>
      <c r="F220" s="12">
        <v>0.89639999999999997</v>
      </c>
      <c r="G220" s="12">
        <v>0.86319999999999997</v>
      </c>
      <c r="H220" s="12">
        <v>0.85870000000000002</v>
      </c>
      <c r="I220" s="12">
        <v>0.82579999999999998</v>
      </c>
      <c r="J220" s="12">
        <v>0.97440000000000004</v>
      </c>
      <c r="K220" s="12">
        <v>0.92279999999999995</v>
      </c>
    </row>
    <row r="221" spans="1:11" ht="15" customHeight="1" x14ac:dyDescent="0.2">
      <c r="A221" s="7" t="s">
        <v>31</v>
      </c>
      <c r="B221" s="7" t="s">
        <v>29</v>
      </c>
      <c r="C221" s="7">
        <v>13</v>
      </c>
      <c r="D221" s="12">
        <v>0.879</v>
      </c>
      <c r="E221" s="12">
        <v>0.85319999999999996</v>
      </c>
      <c r="F221" s="12">
        <v>0.91210000000000002</v>
      </c>
      <c r="G221" s="12">
        <v>0.86229999999999996</v>
      </c>
      <c r="H221" s="12">
        <v>0.86019999999999996</v>
      </c>
      <c r="I221" s="12">
        <v>0.81140000000000001</v>
      </c>
      <c r="J221" s="12">
        <v>1.0279</v>
      </c>
      <c r="K221" s="12">
        <v>0.89019999999999999</v>
      </c>
    </row>
    <row r="222" spans="1:11" ht="15" customHeight="1" x14ac:dyDescent="0.2">
      <c r="A222" s="7" t="s">
        <v>31</v>
      </c>
      <c r="B222" s="7" t="s">
        <v>29</v>
      </c>
      <c r="C222" s="7">
        <v>14</v>
      </c>
      <c r="D222" s="12">
        <v>0.90469999999999995</v>
      </c>
      <c r="E222" s="12">
        <v>0.90739999999999998</v>
      </c>
      <c r="F222" s="12">
        <v>0.90349999999999997</v>
      </c>
      <c r="G222" s="12">
        <v>0.88260000000000005</v>
      </c>
      <c r="H222" s="12">
        <v>0.82330000000000003</v>
      </c>
      <c r="I222" s="12">
        <v>0.87309999999999999</v>
      </c>
      <c r="J222" s="12">
        <v>1.0334000000000001</v>
      </c>
      <c r="K222" s="12">
        <v>0.84319999999999995</v>
      </c>
    </row>
    <row r="223" spans="1:11" ht="15" customHeight="1" x14ac:dyDescent="0.2">
      <c r="A223" s="7" t="s">
        <v>31</v>
      </c>
      <c r="B223" s="7" t="s">
        <v>29</v>
      </c>
      <c r="C223" s="7">
        <v>15</v>
      </c>
      <c r="D223" s="12">
        <v>0.9103</v>
      </c>
      <c r="E223" s="12">
        <v>0.93530000000000002</v>
      </c>
      <c r="F223" s="12">
        <v>0.87039999999999995</v>
      </c>
      <c r="G223" s="12">
        <v>0.8589</v>
      </c>
      <c r="H223" s="12">
        <v>0.76700000000000002</v>
      </c>
      <c r="I223" s="12">
        <v>0.90529999999999999</v>
      </c>
      <c r="J223" s="12">
        <v>0.98170000000000002</v>
      </c>
      <c r="K223" s="12">
        <v>0.86509999999999998</v>
      </c>
    </row>
    <row r="224" spans="1:11" ht="15" customHeight="1" x14ac:dyDescent="0.2">
      <c r="A224" s="7" t="s">
        <v>31</v>
      </c>
      <c r="B224" s="7" t="s">
        <v>29</v>
      </c>
      <c r="C224" s="7">
        <v>16</v>
      </c>
      <c r="D224" s="12">
        <v>0.89580000000000004</v>
      </c>
      <c r="E224" s="12">
        <v>0.93659999999999999</v>
      </c>
      <c r="F224" s="12">
        <v>0.81269999999999998</v>
      </c>
      <c r="G224" s="12">
        <v>0.7913</v>
      </c>
      <c r="H224" s="12">
        <v>0.69120000000000004</v>
      </c>
      <c r="I224" s="12">
        <v>0.90780000000000005</v>
      </c>
      <c r="J224" s="12">
        <v>0.87280000000000002</v>
      </c>
      <c r="K224" s="12">
        <v>0.95599999999999996</v>
      </c>
    </row>
    <row r="225" spans="1:11" ht="15" customHeight="1" x14ac:dyDescent="0.2">
      <c r="A225" s="7" t="s">
        <v>31</v>
      </c>
      <c r="B225" s="7" t="s">
        <v>29</v>
      </c>
      <c r="C225" s="7">
        <v>17</v>
      </c>
      <c r="D225" s="12">
        <v>0.81330000000000002</v>
      </c>
      <c r="E225" s="12">
        <v>0.87519999999999998</v>
      </c>
      <c r="F225" s="12">
        <v>0.77290000000000003</v>
      </c>
      <c r="G225" s="12">
        <v>0.70779999999999998</v>
      </c>
      <c r="H225" s="12">
        <v>0.67989999999999995</v>
      </c>
      <c r="I225" s="12">
        <v>0.79459999999999997</v>
      </c>
      <c r="J225" s="12">
        <v>0.80379999999999996</v>
      </c>
      <c r="K225" s="12">
        <v>0.84850000000000003</v>
      </c>
    </row>
    <row r="226" spans="1:11" ht="15" customHeight="1" x14ac:dyDescent="0.2">
      <c r="A226" s="7" t="s">
        <v>31</v>
      </c>
      <c r="B226" s="7" t="s">
        <v>29</v>
      </c>
      <c r="C226" s="7">
        <v>18</v>
      </c>
      <c r="D226" s="12">
        <v>1.6492</v>
      </c>
      <c r="E226" s="12">
        <v>1.2684</v>
      </c>
      <c r="F226" s="12">
        <v>1.4038999999999999</v>
      </c>
      <c r="G226" s="12">
        <v>1.1579999999999999</v>
      </c>
      <c r="H226" s="12">
        <v>0.9738</v>
      </c>
      <c r="I226" s="12">
        <v>1.2686999999999999</v>
      </c>
      <c r="J226" s="12">
        <v>1.4060999999999999</v>
      </c>
      <c r="K226" s="12">
        <v>1.4876</v>
      </c>
    </row>
    <row r="227" spans="1:11" ht="15" customHeight="1" x14ac:dyDescent="0.2">
      <c r="A227" s="7" t="s">
        <v>31</v>
      </c>
      <c r="B227" s="7" t="s">
        <v>29</v>
      </c>
      <c r="C227" s="7">
        <v>19</v>
      </c>
      <c r="D227" s="12">
        <v>2.4076</v>
      </c>
      <c r="E227" s="12">
        <v>2.2625999999999999</v>
      </c>
      <c r="F227" s="12">
        <v>1.7276</v>
      </c>
      <c r="G227" s="12">
        <v>2.0371999999999999</v>
      </c>
      <c r="H227" s="12">
        <v>1.1422000000000001</v>
      </c>
      <c r="I227" s="12">
        <v>3.0017999999999998</v>
      </c>
      <c r="J227" s="12">
        <v>1.9236</v>
      </c>
      <c r="K227" s="12">
        <v>2.8776000000000002</v>
      </c>
    </row>
    <row r="228" spans="1:11" ht="15" customHeight="1" x14ac:dyDescent="0.2">
      <c r="A228" s="7" t="s">
        <v>31</v>
      </c>
      <c r="B228" s="7" t="s">
        <v>29</v>
      </c>
      <c r="C228" s="7">
        <v>20</v>
      </c>
      <c r="D228" s="12">
        <v>2.2033999999999998</v>
      </c>
      <c r="E228" s="12">
        <v>2.226</v>
      </c>
      <c r="F228" s="12">
        <v>1.7658</v>
      </c>
      <c r="G228" s="12">
        <v>2.0720999999999998</v>
      </c>
      <c r="H228" s="12">
        <v>1.4502999999999999</v>
      </c>
      <c r="I228" s="12">
        <v>2.5270999999999999</v>
      </c>
      <c r="J228" s="12">
        <v>1.9023000000000001</v>
      </c>
      <c r="K228" s="12">
        <v>2.6230000000000002</v>
      </c>
    </row>
    <row r="229" spans="1:11" ht="15" customHeight="1" x14ac:dyDescent="0.2">
      <c r="A229" s="7" t="s">
        <v>31</v>
      </c>
      <c r="B229" s="7" t="s">
        <v>29</v>
      </c>
      <c r="C229" s="7">
        <v>21</v>
      </c>
      <c r="D229" s="12">
        <v>2.0703999999999998</v>
      </c>
      <c r="E229" s="12">
        <v>2.2475999999999998</v>
      </c>
      <c r="F229" s="12">
        <v>1.8499000000000001</v>
      </c>
      <c r="G229" s="12">
        <v>2.0771999999999999</v>
      </c>
      <c r="H229" s="12">
        <v>1.7223999999999999</v>
      </c>
      <c r="I229" s="12">
        <v>2.1665000000000001</v>
      </c>
      <c r="J229" s="12">
        <v>1.8918999999999999</v>
      </c>
      <c r="K229" s="12">
        <v>2.3940000000000001</v>
      </c>
    </row>
    <row r="230" spans="1:11" ht="15" customHeight="1" x14ac:dyDescent="0.2">
      <c r="A230" s="7" t="s">
        <v>31</v>
      </c>
      <c r="B230" s="7" t="s">
        <v>29</v>
      </c>
      <c r="C230" s="7">
        <v>22</v>
      </c>
      <c r="D230" s="12">
        <v>2.0318999999999998</v>
      </c>
      <c r="E230" s="12">
        <v>2.3654999999999999</v>
      </c>
      <c r="F230" s="12">
        <v>1.8494999999999999</v>
      </c>
      <c r="G230" s="12">
        <v>2.0116999999999998</v>
      </c>
      <c r="H230" s="12">
        <v>1.7137</v>
      </c>
      <c r="I230" s="12">
        <v>1.8985000000000001</v>
      </c>
      <c r="J230" s="12">
        <v>1.8947000000000001</v>
      </c>
      <c r="K230" s="12">
        <v>2.2334999999999998</v>
      </c>
    </row>
    <row r="231" spans="1:11" ht="15" customHeight="1" x14ac:dyDescent="0.2">
      <c r="A231" s="7" t="s">
        <v>31</v>
      </c>
      <c r="B231" s="7" t="s">
        <v>29</v>
      </c>
      <c r="C231" s="7">
        <v>23</v>
      </c>
      <c r="D231" s="12">
        <v>1.9767999999999999</v>
      </c>
      <c r="E231" s="12">
        <v>2.4371</v>
      </c>
      <c r="F231" s="12">
        <v>1.8473999999999999</v>
      </c>
      <c r="G231" s="12">
        <v>1.9673</v>
      </c>
      <c r="H231" s="12">
        <v>1.71</v>
      </c>
      <c r="I231" s="12">
        <v>1.7262</v>
      </c>
      <c r="J231" s="12">
        <v>1.9743999999999999</v>
      </c>
      <c r="K231" s="12">
        <v>2.0474999999999999</v>
      </c>
    </row>
    <row r="232" spans="1:11" ht="15" customHeight="1" x14ac:dyDescent="0.2">
      <c r="A232" s="7" t="s">
        <v>31</v>
      </c>
      <c r="B232" s="7" t="s">
        <v>29</v>
      </c>
      <c r="C232" s="7">
        <v>24</v>
      </c>
      <c r="D232" s="12">
        <v>1.8936999999999999</v>
      </c>
      <c r="E232" s="12">
        <v>2.5</v>
      </c>
      <c r="F232" s="12">
        <v>1.8729</v>
      </c>
      <c r="G232" s="12">
        <v>1.9202999999999999</v>
      </c>
      <c r="H232" s="12">
        <v>1.6581999999999999</v>
      </c>
      <c r="I232" s="12">
        <v>1.6366000000000001</v>
      </c>
      <c r="J232" s="12">
        <v>1.9992000000000001</v>
      </c>
      <c r="K232" s="12">
        <v>1.9845999999999999</v>
      </c>
    </row>
    <row r="233" spans="1:11" ht="15" customHeight="1" x14ac:dyDescent="0.2">
      <c r="A233" s="7" t="s">
        <v>31</v>
      </c>
      <c r="B233" s="7" t="s">
        <v>29</v>
      </c>
      <c r="C233" s="7">
        <v>25</v>
      </c>
      <c r="D233" s="12">
        <v>1.8582000000000001</v>
      </c>
      <c r="E233" s="12">
        <v>2.5990000000000002</v>
      </c>
      <c r="F233" s="12">
        <v>1.8084</v>
      </c>
      <c r="G233" s="12">
        <v>1.8254999999999999</v>
      </c>
      <c r="H233" s="12">
        <v>1.5811999999999999</v>
      </c>
      <c r="I233" s="12">
        <v>1.6049</v>
      </c>
      <c r="J233" s="12">
        <v>2.0384000000000002</v>
      </c>
      <c r="K233" s="12">
        <v>1.8512</v>
      </c>
    </row>
    <row r="234" spans="1:11" ht="15" customHeight="1" x14ac:dyDescent="0.2">
      <c r="A234" s="7" t="s">
        <v>31</v>
      </c>
      <c r="B234" s="7" t="s">
        <v>29</v>
      </c>
      <c r="C234" s="7">
        <v>26</v>
      </c>
      <c r="D234" s="12">
        <v>1.7615000000000001</v>
      </c>
      <c r="E234" s="12">
        <v>2.5897999999999999</v>
      </c>
      <c r="F234" s="12">
        <v>1.7143999999999999</v>
      </c>
      <c r="G234" s="12">
        <v>1.7158</v>
      </c>
      <c r="H234" s="12">
        <v>1.4741</v>
      </c>
      <c r="I234" s="12">
        <v>1.5771999999999999</v>
      </c>
      <c r="J234" s="12">
        <v>1.9522999999999999</v>
      </c>
      <c r="K234" s="12">
        <v>1.7943</v>
      </c>
    </row>
    <row r="235" spans="1:11" ht="15" customHeight="1" x14ac:dyDescent="0.2">
      <c r="A235" s="7" t="s">
        <v>31</v>
      </c>
      <c r="B235" s="7" t="s">
        <v>29</v>
      </c>
      <c r="C235" s="7">
        <v>27</v>
      </c>
      <c r="D235" s="12">
        <v>1.6673</v>
      </c>
      <c r="E235" s="12">
        <v>2.4192999999999998</v>
      </c>
      <c r="F235" s="12">
        <v>1.5382</v>
      </c>
      <c r="G235" s="12">
        <v>1.5494000000000001</v>
      </c>
      <c r="H235" s="12">
        <v>1.3579000000000001</v>
      </c>
      <c r="I235" s="12">
        <v>1.5532999999999999</v>
      </c>
      <c r="J235" s="12">
        <v>1.802</v>
      </c>
      <c r="K235" s="12">
        <v>1.6549</v>
      </c>
    </row>
    <row r="236" spans="1:11" ht="15" customHeight="1" x14ac:dyDescent="0.2">
      <c r="A236" s="7" t="s">
        <v>31</v>
      </c>
      <c r="B236" s="7" t="s">
        <v>29</v>
      </c>
      <c r="C236" s="7">
        <v>28</v>
      </c>
      <c r="D236" s="12">
        <v>1.5783</v>
      </c>
      <c r="E236" s="12">
        <v>2.2014</v>
      </c>
      <c r="F236" s="12">
        <v>1.4362999999999999</v>
      </c>
      <c r="G236" s="12">
        <v>1.4280999999999999</v>
      </c>
      <c r="H236" s="12">
        <v>1.2521</v>
      </c>
      <c r="I236" s="12">
        <v>1.5093000000000001</v>
      </c>
      <c r="J236" s="12">
        <v>1.6019000000000001</v>
      </c>
      <c r="K236" s="12">
        <v>1.5667</v>
      </c>
    </row>
    <row r="237" spans="1:11" ht="15" customHeight="1" x14ac:dyDescent="0.2">
      <c r="A237" s="7" t="s">
        <v>31</v>
      </c>
      <c r="B237" s="7" t="s">
        <v>29</v>
      </c>
      <c r="C237" s="7">
        <v>29</v>
      </c>
      <c r="D237" s="12">
        <v>1.4801</v>
      </c>
      <c r="E237" s="12">
        <v>1.9638</v>
      </c>
      <c r="F237" s="12">
        <v>1.3142</v>
      </c>
      <c r="G237" s="12">
        <v>1.2695000000000001</v>
      </c>
      <c r="H237" s="12">
        <v>1.1883999999999999</v>
      </c>
      <c r="I237" s="12">
        <v>1.3931</v>
      </c>
      <c r="J237" s="12">
        <v>1.4893000000000001</v>
      </c>
      <c r="K237" s="12">
        <v>1.4541999999999999</v>
      </c>
    </row>
    <row r="238" spans="1:11" ht="15" customHeight="1" x14ac:dyDescent="0.2">
      <c r="A238" s="7" t="s">
        <v>31</v>
      </c>
      <c r="B238" s="7" t="s">
        <v>29</v>
      </c>
      <c r="C238" s="7">
        <v>30</v>
      </c>
      <c r="D238" s="12">
        <v>1.3985000000000001</v>
      </c>
      <c r="E238" s="12">
        <v>1.7398</v>
      </c>
      <c r="F238" s="12">
        <v>1.2581</v>
      </c>
      <c r="G238" s="12">
        <v>1.2013</v>
      </c>
      <c r="H238" s="12">
        <v>1.1424000000000001</v>
      </c>
      <c r="I238" s="12">
        <v>1.2747999999999999</v>
      </c>
      <c r="J238" s="12">
        <v>1.4373</v>
      </c>
      <c r="K238" s="12">
        <v>1.361</v>
      </c>
    </row>
    <row r="239" spans="1:11" ht="15" customHeight="1" x14ac:dyDescent="0.2">
      <c r="A239" s="7" t="s">
        <v>31</v>
      </c>
      <c r="B239" s="7" t="s">
        <v>29</v>
      </c>
      <c r="C239" s="7">
        <v>31</v>
      </c>
      <c r="D239" s="12">
        <v>1.2773000000000001</v>
      </c>
      <c r="E239" s="12">
        <v>1.5802</v>
      </c>
      <c r="F239" s="12">
        <v>1.2103999999999999</v>
      </c>
      <c r="G239" s="12">
        <v>1.1398999999999999</v>
      </c>
      <c r="H239" s="12">
        <v>1.1272</v>
      </c>
      <c r="I239" s="12">
        <v>1.1726000000000001</v>
      </c>
      <c r="J239" s="12">
        <v>1.4013</v>
      </c>
      <c r="K239" s="12">
        <v>1.2962</v>
      </c>
    </row>
    <row r="240" spans="1:11" ht="15" customHeight="1" x14ac:dyDescent="0.2">
      <c r="A240" s="7" t="s">
        <v>31</v>
      </c>
      <c r="B240" s="7" t="s">
        <v>29</v>
      </c>
      <c r="C240" s="7">
        <v>32</v>
      </c>
      <c r="D240" s="12">
        <v>1.1909000000000001</v>
      </c>
      <c r="E240" s="12">
        <v>1.4484999999999999</v>
      </c>
      <c r="F240" s="12">
        <v>1.1919999999999999</v>
      </c>
      <c r="G240" s="12">
        <v>1.1175999999999999</v>
      </c>
      <c r="H240" s="12">
        <v>1.0612999999999999</v>
      </c>
      <c r="I240" s="12">
        <v>1.1099000000000001</v>
      </c>
      <c r="J240" s="12">
        <v>1.2956000000000001</v>
      </c>
      <c r="K240" s="12">
        <v>1.1736</v>
      </c>
    </row>
    <row r="241" spans="1:11" ht="15" customHeight="1" x14ac:dyDescent="0.2">
      <c r="A241" s="7" t="s">
        <v>31</v>
      </c>
      <c r="B241" s="7" t="s">
        <v>29</v>
      </c>
      <c r="C241" s="7">
        <v>33</v>
      </c>
      <c r="D241" s="12">
        <v>1.0929</v>
      </c>
      <c r="E241" s="12">
        <v>1.3449</v>
      </c>
      <c r="F241" s="12">
        <v>1.1244000000000001</v>
      </c>
      <c r="G241" s="12">
        <v>1.0718000000000001</v>
      </c>
      <c r="H241" s="12">
        <v>0.98680000000000001</v>
      </c>
      <c r="I241" s="12">
        <v>1.0546</v>
      </c>
      <c r="J241" s="12">
        <v>1.1465000000000001</v>
      </c>
      <c r="K241" s="12">
        <v>1.077</v>
      </c>
    </row>
    <row r="242" spans="1:11" ht="15" customHeight="1" x14ac:dyDescent="0.2">
      <c r="A242" s="7" t="s">
        <v>31</v>
      </c>
      <c r="B242" s="7" t="s">
        <v>29</v>
      </c>
      <c r="C242" s="7">
        <v>34</v>
      </c>
      <c r="D242" s="12">
        <v>1.0404</v>
      </c>
      <c r="E242" s="12">
        <v>1.2563</v>
      </c>
      <c r="F242" s="12">
        <v>1.0613999999999999</v>
      </c>
      <c r="G242" s="12">
        <v>1.0017</v>
      </c>
      <c r="H242" s="12">
        <v>0.91359999999999997</v>
      </c>
      <c r="I242" s="12">
        <v>1.0341</v>
      </c>
      <c r="J242" s="12">
        <v>1.0031000000000001</v>
      </c>
      <c r="K242" s="12">
        <v>0.996</v>
      </c>
    </row>
    <row r="243" spans="1:11" ht="15" customHeight="1" x14ac:dyDescent="0.2">
      <c r="A243" s="7" t="s">
        <v>31</v>
      </c>
      <c r="B243" s="7" t="s">
        <v>29</v>
      </c>
      <c r="C243" s="7">
        <v>35</v>
      </c>
      <c r="D243" s="12">
        <v>0.96970000000000001</v>
      </c>
      <c r="E243" s="12">
        <v>1.1777</v>
      </c>
      <c r="F243" s="12">
        <v>1.0004</v>
      </c>
      <c r="G243" s="12">
        <v>0.94389999999999996</v>
      </c>
      <c r="H243" s="12">
        <v>0.91239999999999999</v>
      </c>
      <c r="I243" s="12">
        <v>1.0396000000000001</v>
      </c>
      <c r="J243" s="12">
        <v>0.93799999999999994</v>
      </c>
      <c r="K243" s="12">
        <v>1.0061</v>
      </c>
    </row>
    <row r="244" spans="1:11" ht="15" customHeight="1" x14ac:dyDescent="0.2">
      <c r="A244" s="7" t="s">
        <v>31</v>
      </c>
      <c r="B244" s="7" t="s">
        <v>29</v>
      </c>
      <c r="C244" s="7">
        <v>36</v>
      </c>
      <c r="D244" s="12">
        <v>0.9819</v>
      </c>
      <c r="E244" s="12">
        <v>1.1220000000000001</v>
      </c>
      <c r="F244" s="12">
        <v>0.99739999999999995</v>
      </c>
      <c r="G244" s="12">
        <v>0.98560000000000003</v>
      </c>
      <c r="H244" s="12">
        <v>0.9264</v>
      </c>
      <c r="I244" s="12">
        <v>1.0913999999999999</v>
      </c>
      <c r="J244" s="12">
        <v>0.9304</v>
      </c>
      <c r="K244" s="12">
        <v>1.0073000000000001</v>
      </c>
    </row>
    <row r="245" spans="1:11" ht="15" customHeight="1" x14ac:dyDescent="0.2">
      <c r="A245" s="7" t="s">
        <v>31</v>
      </c>
      <c r="B245" s="7" t="s">
        <v>29</v>
      </c>
      <c r="C245" s="7">
        <v>37</v>
      </c>
      <c r="D245" s="12">
        <v>0.97519999999999996</v>
      </c>
      <c r="E245" s="12">
        <v>1.1180000000000001</v>
      </c>
      <c r="F245" s="12">
        <v>0.98099999999999998</v>
      </c>
      <c r="G245" s="12">
        <v>0.98729999999999996</v>
      </c>
      <c r="H245" s="12">
        <v>0.95140000000000002</v>
      </c>
      <c r="I245" s="12">
        <v>1.1174999999999999</v>
      </c>
      <c r="J245" s="12">
        <v>0.93559999999999999</v>
      </c>
      <c r="K245" s="12">
        <v>1.0018</v>
      </c>
    </row>
    <row r="246" spans="1:11" ht="15" customHeight="1" x14ac:dyDescent="0.2">
      <c r="A246" s="7" t="s">
        <v>31</v>
      </c>
      <c r="B246" s="7" t="s">
        <v>29</v>
      </c>
      <c r="C246" s="7">
        <v>38</v>
      </c>
      <c r="D246" s="12">
        <v>0.99119999999999997</v>
      </c>
      <c r="E246" s="12">
        <v>1.1227</v>
      </c>
      <c r="F246" s="12">
        <v>0.98060000000000003</v>
      </c>
      <c r="G246" s="12">
        <v>0.98929999999999996</v>
      </c>
      <c r="H246" s="12">
        <v>0.92869999999999997</v>
      </c>
      <c r="I246" s="12">
        <v>1.1114999999999999</v>
      </c>
      <c r="J246" s="12">
        <v>0.97309999999999997</v>
      </c>
      <c r="K246" s="12">
        <v>0.98219999999999996</v>
      </c>
    </row>
    <row r="247" spans="1:11" ht="15" customHeight="1" x14ac:dyDescent="0.2">
      <c r="A247" s="7" t="s">
        <v>31</v>
      </c>
      <c r="B247" s="7" t="s">
        <v>29</v>
      </c>
      <c r="C247" s="7">
        <v>39</v>
      </c>
      <c r="D247" s="12">
        <v>0.98780000000000001</v>
      </c>
      <c r="E247" s="12">
        <v>1.0787</v>
      </c>
      <c r="F247" s="12">
        <v>0.9889</v>
      </c>
      <c r="G247" s="12">
        <v>0.96540000000000004</v>
      </c>
      <c r="H247" s="12">
        <v>0.95109999999999995</v>
      </c>
      <c r="I247" s="12">
        <v>1.1012999999999999</v>
      </c>
      <c r="J247" s="12">
        <v>0.99739999999999995</v>
      </c>
      <c r="K247" s="12">
        <v>0.99950000000000006</v>
      </c>
    </row>
    <row r="248" spans="1:11" ht="15" customHeight="1" x14ac:dyDescent="0.2">
      <c r="A248" s="7" t="s">
        <v>31</v>
      </c>
      <c r="B248" s="7" t="s">
        <v>29</v>
      </c>
      <c r="C248" s="7">
        <v>40</v>
      </c>
      <c r="D248" s="12">
        <v>0.9708</v>
      </c>
      <c r="E248" s="12">
        <v>1.0129999999999999</v>
      </c>
      <c r="F248" s="12">
        <v>1.0283</v>
      </c>
      <c r="G248" s="12">
        <v>0.97019999999999995</v>
      </c>
      <c r="H248" s="12">
        <v>0.99329999999999996</v>
      </c>
      <c r="I248" s="12">
        <v>1.0315000000000001</v>
      </c>
      <c r="J248" s="12">
        <v>1.0284</v>
      </c>
      <c r="K248" s="12">
        <v>0.99070000000000003</v>
      </c>
    </row>
    <row r="249" spans="1:11" ht="15" customHeight="1" x14ac:dyDescent="0.2">
      <c r="A249" s="7" t="s">
        <v>31</v>
      </c>
      <c r="B249" s="7" t="s">
        <v>29</v>
      </c>
      <c r="C249" s="7">
        <v>41</v>
      </c>
      <c r="D249" s="12">
        <v>0.98760000000000003</v>
      </c>
      <c r="E249" s="12">
        <v>1.0055000000000001</v>
      </c>
      <c r="F249" s="12">
        <v>1.0309999999999999</v>
      </c>
      <c r="G249" s="12">
        <v>0.95469999999999999</v>
      </c>
      <c r="H249" s="12">
        <v>1.0025999999999999</v>
      </c>
      <c r="I249" s="12">
        <v>1.0355000000000001</v>
      </c>
      <c r="J249" s="12">
        <v>1.0610999999999999</v>
      </c>
      <c r="K249" s="12">
        <v>0.9819</v>
      </c>
    </row>
    <row r="250" spans="1:11" ht="15" customHeight="1" x14ac:dyDescent="0.2">
      <c r="A250" s="7" t="s">
        <v>31</v>
      </c>
      <c r="B250" s="7" t="s">
        <v>29</v>
      </c>
      <c r="C250" s="7">
        <v>42</v>
      </c>
      <c r="D250" s="12">
        <v>0.99270000000000003</v>
      </c>
      <c r="E250" s="12">
        <v>0.98919999999999997</v>
      </c>
      <c r="F250" s="12">
        <v>1.0382</v>
      </c>
      <c r="G250" s="12">
        <v>0.96040000000000003</v>
      </c>
      <c r="H250" s="12">
        <v>1.0094000000000001</v>
      </c>
      <c r="I250" s="12">
        <v>1.0246</v>
      </c>
      <c r="J250" s="12">
        <v>1.0711999999999999</v>
      </c>
      <c r="K250" s="12">
        <v>0.96099999999999997</v>
      </c>
    </row>
    <row r="251" spans="1:11" ht="15" customHeight="1" x14ac:dyDescent="0.2">
      <c r="A251" s="7" t="s">
        <v>31</v>
      </c>
      <c r="B251" s="7" t="s">
        <v>29</v>
      </c>
      <c r="C251" s="7">
        <v>43</v>
      </c>
      <c r="D251" s="12">
        <v>0.98709999999999998</v>
      </c>
      <c r="E251" s="12">
        <v>0.98050000000000004</v>
      </c>
      <c r="F251" s="12">
        <v>1.0323</v>
      </c>
      <c r="G251" s="12">
        <v>0.97109999999999996</v>
      </c>
      <c r="H251" s="12">
        <v>1.034</v>
      </c>
      <c r="I251" s="12">
        <v>1.0163</v>
      </c>
      <c r="J251" s="12">
        <v>1.0416000000000001</v>
      </c>
      <c r="K251" s="12">
        <v>0.92749999999999999</v>
      </c>
    </row>
    <row r="252" spans="1:11" ht="15" customHeight="1" x14ac:dyDescent="0.2">
      <c r="A252" s="7" t="s">
        <v>31</v>
      </c>
      <c r="B252" s="7" t="s">
        <v>29</v>
      </c>
      <c r="C252" s="7">
        <v>44</v>
      </c>
      <c r="D252" s="12">
        <v>0.97860000000000003</v>
      </c>
      <c r="E252" s="12">
        <v>0.97550000000000003</v>
      </c>
      <c r="F252" s="12">
        <v>1.0294000000000001</v>
      </c>
      <c r="G252" s="12">
        <v>0.99209999999999998</v>
      </c>
      <c r="H252" s="12">
        <v>1.0244</v>
      </c>
      <c r="I252" s="12">
        <v>0.96540000000000004</v>
      </c>
      <c r="J252" s="12">
        <v>1.0124</v>
      </c>
      <c r="K252" s="12">
        <v>0.91869999999999996</v>
      </c>
    </row>
    <row r="253" spans="1:11" ht="15" customHeight="1" x14ac:dyDescent="0.2">
      <c r="A253" s="7" t="s">
        <v>31</v>
      </c>
      <c r="B253" s="7" t="s">
        <v>29</v>
      </c>
      <c r="C253" s="7">
        <v>45</v>
      </c>
      <c r="D253" s="12">
        <v>0.96909999999999996</v>
      </c>
      <c r="E253" s="12">
        <v>0.98260000000000003</v>
      </c>
      <c r="F253" s="12">
        <v>1.0246</v>
      </c>
      <c r="G253" s="12">
        <v>0.98360000000000003</v>
      </c>
      <c r="H253" s="12">
        <v>1.0118</v>
      </c>
      <c r="I253" s="12">
        <v>0.94379999999999997</v>
      </c>
      <c r="J253" s="12">
        <v>0.97760000000000002</v>
      </c>
      <c r="K253" s="12">
        <v>0.91439999999999999</v>
      </c>
    </row>
    <row r="254" spans="1:11" ht="15" customHeight="1" x14ac:dyDescent="0.2">
      <c r="A254" s="7" t="s">
        <v>31</v>
      </c>
      <c r="B254" s="7" t="s">
        <v>29</v>
      </c>
      <c r="C254" s="7">
        <v>46</v>
      </c>
      <c r="D254" s="12">
        <v>0.95879999999999999</v>
      </c>
      <c r="E254" s="12">
        <v>0.97719999999999996</v>
      </c>
      <c r="F254" s="12">
        <v>1.0025999999999999</v>
      </c>
      <c r="G254" s="12">
        <v>0.96460000000000001</v>
      </c>
      <c r="H254" s="12">
        <v>0.996</v>
      </c>
      <c r="I254" s="12">
        <v>0.94650000000000001</v>
      </c>
      <c r="J254" s="12">
        <v>0.97689999999999999</v>
      </c>
      <c r="K254" s="12">
        <v>0.92820000000000003</v>
      </c>
    </row>
    <row r="255" spans="1:11" ht="15" customHeight="1" x14ac:dyDescent="0.2">
      <c r="A255" s="7" t="s">
        <v>31</v>
      </c>
      <c r="B255" s="7" t="s">
        <v>29</v>
      </c>
      <c r="C255" s="7">
        <v>47</v>
      </c>
      <c r="D255" s="12">
        <v>0.9526</v>
      </c>
      <c r="E255" s="12">
        <v>0.97040000000000004</v>
      </c>
      <c r="F255" s="12">
        <v>0.99450000000000005</v>
      </c>
      <c r="G255" s="12">
        <v>0.94630000000000003</v>
      </c>
      <c r="H255" s="12">
        <v>0.99160000000000004</v>
      </c>
      <c r="I255" s="12">
        <v>0.96399999999999997</v>
      </c>
      <c r="J255" s="12">
        <v>0.9627</v>
      </c>
      <c r="K255" s="12">
        <v>0.93989999999999996</v>
      </c>
    </row>
    <row r="256" spans="1:11" ht="15" customHeight="1" x14ac:dyDescent="0.2">
      <c r="A256" s="7" t="s">
        <v>31</v>
      </c>
      <c r="B256" s="7" t="s">
        <v>29</v>
      </c>
      <c r="C256" s="7">
        <v>48</v>
      </c>
      <c r="D256" s="12">
        <v>0.94630000000000003</v>
      </c>
      <c r="E256" s="12">
        <v>0.94989999999999997</v>
      </c>
      <c r="F256" s="12">
        <v>0.98</v>
      </c>
      <c r="G256" s="12">
        <v>0.93330000000000002</v>
      </c>
      <c r="H256" s="12">
        <v>0.98160000000000003</v>
      </c>
      <c r="I256" s="12">
        <v>0.94899999999999995</v>
      </c>
      <c r="J256" s="12">
        <v>0.97770000000000001</v>
      </c>
      <c r="K256" s="12">
        <v>0.95369999999999999</v>
      </c>
    </row>
    <row r="257" spans="1:11" ht="15" customHeight="1" x14ac:dyDescent="0.2">
      <c r="A257" s="7" t="s">
        <v>31</v>
      </c>
      <c r="B257" s="7" t="s">
        <v>29</v>
      </c>
      <c r="C257" s="7">
        <v>49</v>
      </c>
      <c r="D257" s="12">
        <v>0.94</v>
      </c>
      <c r="E257" s="12">
        <v>0.94399999999999995</v>
      </c>
      <c r="F257" s="12">
        <v>0.97660000000000002</v>
      </c>
      <c r="G257" s="12">
        <v>0.93049999999999999</v>
      </c>
      <c r="H257" s="12">
        <v>0.96250000000000002</v>
      </c>
      <c r="I257" s="12">
        <v>0.93700000000000006</v>
      </c>
      <c r="J257" s="12">
        <v>0.99450000000000005</v>
      </c>
      <c r="K257" s="12">
        <v>0.94210000000000005</v>
      </c>
    </row>
    <row r="258" spans="1:11" ht="15" customHeight="1" x14ac:dyDescent="0.2">
      <c r="A258" s="7" t="s">
        <v>31</v>
      </c>
      <c r="B258" s="7" t="s">
        <v>29</v>
      </c>
      <c r="C258" s="7">
        <v>50</v>
      </c>
      <c r="D258" s="12">
        <v>0.95550000000000002</v>
      </c>
      <c r="E258" s="12">
        <v>0.9597</v>
      </c>
      <c r="F258" s="12">
        <v>0.98929999999999996</v>
      </c>
      <c r="G258" s="12">
        <v>0.93189999999999995</v>
      </c>
      <c r="H258" s="12">
        <v>0.96650000000000003</v>
      </c>
      <c r="I258" s="12">
        <v>0.97750000000000004</v>
      </c>
      <c r="J258" s="12">
        <v>1.0289999999999999</v>
      </c>
      <c r="K258" s="12">
        <v>0.95889999999999997</v>
      </c>
    </row>
    <row r="259" spans="1:11" ht="15" customHeight="1" x14ac:dyDescent="0.2">
      <c r="A259" s="7" t="s">
        <v>31</v>
      </c>
      <c r="B259" s="7" t="s">
        <v>29</v>
      </c>
      <c r="C259" s="7">
        <v>51</v>
      </c>
      <c r="D259" s="12">
        <v>0.97189999999999999</v>
      </c>
      <c r="E259" s="12">
        <v>0.99409999999999998</v>
      </c>
      <c r="F259" s="12">
        <v>1.0072000000000001</v>
      </c>
      <c r="G259" s="12">
        <v>0.96440000000000003</v>
      </c>
      <c r="H259" s="12">
        <v>0.99729999999999996</v>
      </c>
      <c r="I259" s="12">
        <v>1.0266</v>
      </c>
      <c r="J259" s="12">
        <v>1.0669999999999999</v>
      </c>
      <c r="K259" s="12">
        <v>0.96650000000000003</v>
      </c>
    </row>
    <row r="260" spans="1:11" ht="15" customHeight="1" x14ac:dyDescent="0.2">
      <c r="A260" s="7" t="s">
        <v>31</v>
      </c>
      <c r="B260" s="7" t="s">
        <v>29</v>
      </c>
      <c r="C260" s="7">
        <v>52</v>
      </c>
      <c r="D260" s="12">
        <v>0.99329999999999996</v>
      </c>
      <c r="E260" s="12">
        <v>1.0125</v>
      </c>
      <c r="F260" s="12">
        <v>1.0449999999999999</v>
      </c>
      <c r="G260" s="12">
        <v>0.99009999999999998</v>
      </c>
      <c r="H260" s="12">
        <v>1.0350999999999999</v>
      </c>
      <c r="I260" s="12">
        <v>1.0442</v>
      </c>
      <c r="J260" s="12">
        <v>1.1063000000000001</v>
      </c>
      <c r="K260" s="12">
        <v>0.97640000000000005</v>
      </c>
    </row>
    <row r="261" spans="1:11" ht="15" customHeight="1" x14ac:dyDescent="0.2">
      <c r="A261" s="7" t="s">
        <v>31</v>
      </c>
      <c r="B261" s="7" t="s">
        <v>29</v>
      </c>
      <c r="C261" s="7">
        <v>53</v>
      </c>
      <c r="D261" s="12">
        <v>0.98160000000000003</v>
      </c>
      <c r="E261" s="12">
        <v>1.0044</v>
      </c>
      <c r="F261" s="12">
        <v>1.0543</v>
      </c>
      <c r="G261" s="12">
        <v>0.99329999999999996</v>
      </c>
      <c r="H261" s="12">
        <v>1.0478000000000001</v>
      </c>
      <c r="I261" s="12">
        <v>1.0041</v>
      </c>
      <c r="J261" s="12">
        <v>1.1218999999999999</v>
      </c>
      <c r="K261" s="12">
        <v>0.93720000000000003</v>
      </c>
    </row>
    <row r="262" spans="1:11" ht="15" customHeight="1" x14ac:dyDescent="0.2">
      <c r="A262" s="7" t="s">
        <v>31</v>
      </c>
      <c r="B262" s="7" t="s">
        <v>29</v>
      </c>
      <c r="C262" s="7">
        <v>54</v>
      </c>
      <c r="D262" s="12">
        <v>0.97460000000000002</v>
      </c>
      <c r="E262" s="12">
        <v>0.98650000000000004</v>
      </c>
      <c r="F262" s="12">
        <v>1.0544</v>
      </c>
      <c r="G262" s="12">
        <v>0.99399999999999999</v>
      </c>
      <c r="H262" s="12">
        <v>1.0333000000000001</v>
      </c>
      <c r="I262" s="12">
        <v>0.95779999999999998</v>
      </c>
      <c r="J262" s="12">
        <v>1.1236999999999999</v>
      </c>
      <c r="K262" s="12">
        <v>0.90180000000000005</v>
      </c>
    </row>
    <row r="263" spans="1:11" ht="15" customHeight="1" x14ac:dyDescent="0.2">
      <c r="A263" s="7" t="s">
        <v>31</v>
      </c>
      <c r="B263" s="7" t="s">
        <v>29</v>
      </c>
      <c r="C263" s="7">
        <v>55</v>
      </c>
      <c r="D263" s="12">
        <v>0.97230000000000005</v>
      </c>
      <c r="E263" s="12">
        <v>0.98919999999999997</v>
      </c>
      <c r="F263" s="12">
        <v>1.0336000000000001</v>
      </c>
      <c r="G263" s="12">
        <v>0.99580000000000002</v>
      </c>
      <c r="H263" s="12">
        <v>1.0346</v>
      </c>
      <c r="I263" s="12">
        <v>0.94479999999999997</v>
      </c>
      <c r="J263" s="12">
        <v>1.1191</v>
      </c>
      <c r="K263" s="12">
        <v>0.90839999999999999</v>
      </c>
    </row>
    <row r="264" spans="1:11" ht="15" customHeight="1" x14ac:dyDescent="0.2">
      <c r="A264" s="7" t="s">
        <v>31</v>
      </c>
      <c r="B264" s="7" t="s">
        <v>29</v>
      </c>
      <c r="C264" s="7">
        <v>56</v>
      </c>
      <c r="D264" s="12">
        <v>0.97970000000000002</v>
      </c>
      <c r="E264" s="12">
        <v>0.98670000000000002</v>
      </c>
      <c r="F264" s="12">
        <v>1.0154000000000001</v>
      </c>
      <c r="G264" s="12">
        <v>0.98350000000000004</v>
      </c>
      <c r="H264" s="12">
        <v>1.0307999999999999</v>
      </c>
      <c r="I264" s="12">
        <v>0.94620000000000004</v>
      </c>
      <c r="J264" s="12">
        <v>1.1229</v>
      </c>
      <c r="K264" s="12">
        <v>0.91149999999999998</v>
      </c>
    </row>
    <row r="265" spans="1:11" ht="15" customHeight="1" x14ac:dyDescent="0.2">
      <c r="A265" s="7" t="s">
        <v>31</v>
      </c>
      <c r="B265" s="7" t="s">
        <v>29</v>
      </c>
      <c r="C265" s="7">
        <v>57</v>
      </c>
      <c r="D265" s="12">
        <v>0.98070000000000002</v>
      </c>
      <c r="E265" s="12">
        <v>0.99299999999999999</v>
      </c>
      <c r="F265" s="12">
        <v>1.0089999999999999</v>
      </c>
      <c r="G265" s="12">
        <v>0.95609999999999995</v>
      </c>
      <c r="H265" s="12">
        <v>1.0367999999999999</v>
      </c>
      <c r="I265" s="12">
        <v>0.9698</v>
      </c>
      <c r="J265" s="12">
        <v>1.1218999999999999</v>
      </c>
      <c r="K265" s="12">
        <v>0.91610000000000003</v>
      </c>
    </row>
    <row r="266" spans="1:11" ht="15" customHeight="1" x14ac:dyDescent="0.2">
      <c r="A266" s="7" t="s">
        <v>31</v>
      </c>
      <c r="B266" s="7" t="s">
        <v>29</v>
      </c>
      <c r="C266" s="7">
        <v>58</v>
      </c>
      <c r="D266" s="12">
        <v>0.97970000000000002</v>
      </c>
      <c r="E266" s="12">
        <v>0.99299999999999999</v>
      </c>
      <c r="F266" s="12">
        <v>1.0142</v>
      </c>
      <c r="G266" s="12">
        <v>0.94159999999999999</v>
      </c>
      <c r="H266" s="12">
        <v>1.0484</v>
      </c>
      <c r="I266" s="12">
        <v>0.98429999999999995</v>
      </c>
      <c r="J266" s="12">
        <v>1.1379999999999999</v>
      </c>
      <c r="K266" s="12">
        <v>0.90700000000000003</v>
      </c>
    </row>
    <row r="267" spans="1:11" ht="15" customHeight="1" x14ac:dyDescent="0.2">
      <c r="A267" s="7" t="s">
        <v>31</v>
      </c>
      <c r="B267" s="7" t="s">
        <v>29</v>
      </c>
      <c r="C267" s="7">
        <v>59</v>
      </c>
      <c r="D267" s="12">
        <v>0.98299999999999998</v>
      </c>
      <c r="E267" s="12">
        <v>0.9899</v>
      </c>
      <c r="F267" s="12">
        <v>1.0081</v>
      </c>
      <c r="G267" s="12">
        <v>0.96379999999999999</v>
      </c>
      <c r="H267" s="12">
        <v>1.0329999999999999</v>
      </c>
      <c r="I267" s="12">
        <v>0.98839999999999995</v>
      </c>
      <c r="J267" s="12">
        <v>1.0832999999999999</v>
      </c>
      <c r="K267" s="12">
        <v>0.93930000000000002</v>
      </c>
    </row>
    <row r="268" spans="1:11" ht="15" customHeight="1" x14ac:dyDescent="0.2">
      <c r="A268" s="7" t="s">
        <v>31</v>
      </c>
      <c r="B268" s="7" t="s">
        <v>29</v>
      </c>
      <c r="C268" s="7">
        <v>60</v>
      </c>
      <c r="D268" s="8">
        <v>1</v>
      </c>
      <c r="E268" s="8">
        <v>1</v>
      </c>
      <c r="F268" s="8">
        <v>1</v>
      </c>
      <c r="G268" s="8">
        <v>1</v>
      </c>
      <c r="H268" s="8">
        <v>1</v>
      </c>
      <c r="I268" s="8">
        <v>1</v>
      </c>
      <c r="J268" s="8">
        <v>1</v>
      </c>
      <c r="K268" s="8">
        <v>1</v>
      </c>
    </row>
    <row r="269" spans="1:11" ht="15" customHeight="1" x14ac:dyDescent="0.2">
      <c r="A269" s="7" t="s">
        <v>31</v>
      </c>
      <c r="B269" s="7" t="s">
        <v>29</v>
      </c>
      <c r="C269" s="7">
        <v>61</v>
      </c>
      <c r="D269" s="8">
        <v>1</v>
      </c>
      <c r="E269" s="8">
        <v>1</v>
      </c>
      <c r="F269" s="8">
        <v>1</v>
      </c>
      <c r="G269" s="8">
        <v>1</v>
      </c>
      <c r="H269" s="8">
        <v>1</v>
      </c>
      <c r="I269" s="8">
        <v>1</v>
      </c>
      <c r="J269" s="8">
        <v>1</v>
      </c>
      <c r="K269" s="8">
        <v>1</v>
      </c>
    </row>
    <row r="270" spans="1:11" ht="15" customHeight="1" x14ac:dyDescent="0.2">
      <c r="A270" s="7" t="s">
        <v>31</v>
      </c>
      <c r="B270" s="7" t="s">
        <v>29</v>
      </c>
      <c r="C270" s="7">
        <v>62</v>
      </c>
      <c r="D270" s="8">
        <v>1</v>
      </c>
      <c r="E270" s="8">
        <v>1</v>
      </c>
      <c r="F270" s="8">
        <v>1</v>
      </c>
      <c r="G270" s="8">
        <v>1</v>
      </c>
      <c r="H270" s="8">
        <v>1</v>
      </c>
      <c r="I270" s="8">
        <v>1</v>
      </c>
      <c r="J270" s="8">
        <v>1</v>
      </c>
      <c r="K270" s="8">
        <v>1</v>
      </c>
    </row>
    <row r="271" spans="1:11" ht="15" customHeight="1" x14ac:dyDescent="0.2">
      <c r="A271" s="7" t="s">
        <v>31</v>
      </c>
      <c r="B271" s="7" t="s">
        <v>29</v>
      </c>
      <c r="C271" s="7">
        <v>63</v>
      </c>
      <c r="D271" s="8">
        <v>1</v>
      </c>
      <c r="E271" s="8">
        <v>1</v>
      </c>
      <c r="F271" s="8">
        <v>1</v>
      </c>
      <c r="G271" s="8">
        <v>1</v>
      </c>
      <c r="H271" s="8">
        <v>1</v>
      </c>
      <c r="I271" s="8">
        <v>1</v>
      </c>
      <c r="J271" s="8">
        <v>1</v>
      </c>
      <c r="K271" s="8">
        <v>1</v>
      </c>
    </row>
    <row r="272" spans="1:11" ht="15" customHeight="1" x14ac:dyDescent="0.2">
      <c r="A272" s="7" t="s">
        <v>31</v>
      </c>
      <c r="B272" s="7" t="s">
        <v>29</v>
      </c>
      <c r="C272" s="7">
        <v>64</v>
      </c>
      <c r="D272" s="8">
        <v>1</v>
      </c>
      <c r="E272" s="8">
        <v>1</v>
      </c>
      <c r="F272" s="8">
        <v>1</v>
      </c>
      <c r="G272" s="8">
        <v>1</v>
      </c>
      <c r="H272" s="8">
        <v>1</v>
      </c>
      <c r="I272" s="8">
        <v>1</v>
      </c>
      <c r="J272" s="8">
        <v>1</v>
      </c>
      <c r="K272" s="8">
        <v>1</v>
      </c>
    </row>
    <row r="273" spans="1:11" ht="15" customHeight="1" x14ac:dyDescent="0.2">
      <c r="A273" s="7" t="s">
        <v>31</v>
      </c>
      <c r="B273" s="7" t="s">
        <v>29</v>
      </c>
      <c r="C273" s="7">
        <v>65</v>
      </c>
      <c r="D273" s="8">
        <v>1</v>
      </c>
      <c r="E273" s="8">
        <v>1</v>
      </c>
      <c r="F273" s="8">
        <v>1</v>
      </c>
      <c r="G273" s="8">
        <v>1</v>
      </c>
      <c r="H273" s="8">
        <v>1</v>
      </c>
      <c r="I273" s="8">
        <v>1</v>
      </c>
      <c r="J273" s="8">
        <v>1</v>
      </c>
      <c r="K273" s="8">
        <v>1</v>
      </c>
    </row>
    <row r="274" spans="1:11" ht="15" customHeight="1" x14ac:dyDescent="0.2">
      <c r="A274" s="7" t="s">
        <v>31</v>
      </c>
      <c r="B274" s="7" t="s">
        <v>29</v>
      </c>
      <c r="C274" s="7">
        <v>66</v>
      </c>
      <c r="D274" s="8">
        <v>1</v>
      </c>
      <c r="E274" s="8">
        <v>1</v>
      </c>
      <c r="F274" s="8">
        <v>1</v>
      </c>
      <c r="G274" s="8">
        <v>1</v>
      </c>
      <c r="H274" s="8">
        <v>1</v>
      </c>
      <c r="I274" s="8">
        <v>1</v>
      </c>
      <c r="J274" s="8">
        <v>1</v>
      </c>
      <c r="K274" s="8">
        <v>1</v>
      </c>
    </row>
    <row r="275" spans="1:11" ht="15" customHeight="1" x14ac:dyDescent="0.2">
      <c r="A275" s="7" t="s">
        <v>31</v>
      </c>
      <c r="B275" s="7" t="s">
        <v>29</v>
      </c>
      <c r="C275" s="7">
        <v>67</v>
      </c>
      <c r="D275" s="8">
        <v>1</v>
      </c>
      <c r="E275" s="8">
        <v>1</v>
      </c>
      <c r="F275" s="8">
        <v>1</v>
      </c>
      <c r="G275" s="8">
        <v>1</v>
      </c>
      <c r="H275" s="8">
        <v>1</v>
      </c>
      <c r="I275" s="8">
        <v>1</v>
      </c>
      <c r="J275" s="8">
        <v>1</v>
      </c>
      <c r="K275" s="8">
        <v>1</v>
      </c>
    </row>
    <row r="276" spans="1:11" ht="15" customHeight="1" x14ac:dyDescent="0.2">
      <c r="A276" s="7" t="s">
        <v>31</v>
      </c>
      <c r="B276" s="7" t="s">
        <v>29</v>
      </c>
      <c r="C276" s="7">
        <v>68</v>
      </c>
      <c r="D276" s="8">
        <v>1</v>
      </c>
      <c r="E276" s="8">
        <v>1</v>
      </c>
      <c r="F276" s="8">
        <v>1</v>
      </c>
      <c r="G276" s="8">
        <v>1</v>
      </c>
      <c r="H276" s="8">
        <v>1</v>
      </c>
      <c r="I276" s="8">
        <v>1</v>
      </c>
      <c r="J276" s="8">
        <v>1</v>
      </c>
      <c r="K276" s="8">
        <v>1</v>
      </c>
    </row>
    <row r="277" spans="1:11" ht="15" customHeight="1" x14ac:dyDescent="0.2">
      <c r="A277" s="7" t="s">
        <v>31</v>
      </c>
      <c r="B277" s="7" t="s">
        <v>29</v>
      </c>
      <c r="C277" s="7">
        <v>69</v>
      </c>
      <c r="D277" s="8">
        <v>1</v>
      </c>
      <c r="E277" s="8">
        <v>1</v>
      </c>
      <c r="F277" s="8">
        <v>1</v>
      </c>
      <c r="G277" s="8">
        <v>1</v>
      </c>
      <c r="H277" s="8">
        <v>1</v>
      </c>
      <c r="I277" s="8">
        <v>1</v>
      </c>
      <c r="J277" s="8">
        <v>1</v>
      </c>
      <c r="K277" s="8">
        <v>1</v>
      </c>
    </row>
    <row r="278" spans="1:11" ht="15" customHeight="1" x14ac:dyDescent="0.2">
      <c r="A278" s="7" t="s">
        <v>31</v>
      </c>
      <c r="B278" s="7" t="s">
        <v>29</v>
      </c>
      <c r="C278" s="7">
        <v>70</v>
      </c>
      <c r="D278" s="8">
        <v>1</v>
      </c>
      <c r="E278" s="8">
        <v>1</v>
      </c>
      <c r="F278" s="8">
        <v>1</v>
      </c>
      <c r="G278" s="8">
        <v>1</v>
      </c>
      <c r="H278" s="8">
        <v>1</v>
      </c>
      <c r="I278" s="8">
        <v>1</v>
      </c>
      <c r="J278" s="8">
        <v>1</v>
      </c>
      <c r="K278" s="8">
        <v>1</v>
      </c>
    </row>
    <row r="279" spans="1:11" ht="15" customHeight="1" x14ac:dyDescent="0.2">
      <c r="A279" s="7" t="s">
        <v>31</v>
      </c>
      <c r="B279" s="7" t="s">
        <v>29</v>
      </c>
      <c r="C279" s="7">
        <v>71</v>
      </c>
      <c r="D279" s="8">
        <v>1</v>
      </c>
      <c r="E279" s="8">
        <v>1</v>
      </c>
      <c r="F279" s="8">
        <v>1</v>
      </c>
      <c r="G279" s="8">
        <v>1</v>
      </c>
      <c r="H279" s="8">
        <v>1</v>
      </c>
      <c r="I279" s="8">
        <v>1</v>
      </c>
      <c r="J279" s="8">
        <v>1</v>
      </c>
      <c r="K279" s="8">
        <v>1</v>
      </c>
    </row>
    <row r="280" spans="1:11" ht="15" customHeight="1" x14ac:dyDescent="0.2">
      <c r="A280" s="7" t="s">
        <v>31</v>
      </c>
      <c r="B280" s="7" t="s">
        <v>29</v>
      </c>
      <c r="C280" s="7">
        <v>72</v>
      </c>
      <c r="D280" s="8">
        <v>1</v>
      </c>
      <c r="E280" s="8">
        <v>1</v>
      </c>
      <c r="F280" s="8">
        <v>1</v>
      </c>
      <c r="G280" s="8">
        <v>1</v>
      </c>
      <c r="H280" s="8">
        <v>1</v>
      </c>
      <c r="I280" s="8">
        <v>1</v>
      </c>
      <c r="J280" s="8">
        <v>1</v>
      </c>
      <c r="K280" s="8">
        <v>1</v>
      </c>
    </row>
    <row r="281" spans="1:11" ht="15" customHeight="1" x14ac:dyDescent="0.2">
      <c r="A281" s="7" t="s">
        <v>31</v>
      </c>
      <c r="B281" s="7" t="s">
        <v>29</v>
      </c>
      <c r="C281" s="7">
        <v>73</v>
      </c>
      <c r="D281" s="8">
        <v>1</v>
      </c>
      <c r="E281" s="8">
        <v>1</v>
      </c>
      <c r="F281" s="8">
        <v>1</v>
      </c>
      <c r="G281" s="8">
        <v>1</v>
      </c>
      <c r="H281" s="8">
        <v>1</v>
      </c>
      <c r="I281" s="8">
        <v>1</v>
      </c>
      <c r="J281" s="8">
        <v>1</v>
      </c>
      <c r="K281" s="8">
        <v>1</v>
      </c>
    </row>
    <row r="282" spans="1:11" ht="15" customHeight="1" x14ac:dyDescent="0.2">
      <c r="A282" s="7" t="s">
        <v>31</v>
      </c>
      <c r="B282" s="7" t="s">
        <v>29</v>
      </c>
      <c r="C282" s="7">
        <v>74</v>
      </c>
      <c r="D282" s="8">
        <v>1</v>
      </c>
      <c r="E282" s="8">
        <v>1</v>
      </c>
      <c r="F282" s="8">
        <v>1</v>
      </c>
      <c r="G282" s="8">
        <v>1</v>
      </c>
      <c r="H282" s="8">
        <v>1</v>
      </c>
      <c r="I282" s="8">
        <v>1</v>
      </c>
      <c r="J282" s="8">
        <v>1</v>
      </c>
      <c r="K282" s="8">
        <v>1</v>
      </c>
    </row>
    <row r="283" spans="1:11" ht="15" customHeight="1" x14ac:dyDescent="0.2">
      <c r="A283" s="7" t="s">
        <v>31</v>
      </c>
      <c r="B283" s="7" t="s">
        <v>29</v>
      </c>
      <c r="C283" s="7">
        <v>75</v>
      </c>
      <c r="D283" s="8">
        <v>1</v>
      </c>
      <c r="E283" s="8">
        <v>1</v>
      </c>
      <c r="F283" s="8">
        <v>1</v>
      </c>
      <c r="G283" s="8">
        <v>1</v>
      </c>
      <c r="H283" s="8">
        <v>1</v>
      </c>
      <c r="I283" s="8">
        <v>1</v>
      </c>
      <c r="J283" s="8">
        <v>1</v>
      </c>
      <c r="K283" s="8">
        <v>1</v>
      </c>
    </row>
    <row r="284" spans="1:11" ht="15" customHeight="1" x14ac:dyDescent="0.2">
      <c r="A284" s="7" t="s">
        <v>31</v>
      </c>
      <c r="B284" s="7" t="s">
        <v>29</v>
      </c>
      <c r="C284" s="7">
        <v>76</v>
      </c>
      <c r="D284" s="8">
        <v>1</v>
      </c>
      <c r="E284" s="8">
        <v>1</v>
      </c>
      <c r="F284" s="8">
        <v>1</v>
      </c>
      <c r="G284" s="8">
        <v>1</v>
      </c>
      <c r="H284" s="8">
        <v>1</v>
      </c>
      <c r="I284" s="8">
        <v>1</v>
      </c>
      <c r="J284" s="8">
        <v>1</v>
      </c>
      <c r="K284" s="8">
        <v>1</v>
      </c>
    </row>
    <row r="285" spans="1:11" ht="15" customHeight="1" x14ac:dyDescent="0.2">
      <c r="A285" s="7" t="s">
        <v>31</v>
      </c>
      <c r="B285" s="7" t="s">
        <v>29</v>
      </c>
      <c r="C285" s="7">
        <v>77</v>
      </c>
      <c r="D285" s="8">
        <v>1</v>
      </c>
      <c r="E285" s="8">
        <v>1</v>
      </c>
      <c r="F285" s="8">
        <v>1</v>
      </c>
      <c r="G285" s="8">
        <v>1</v>
      </c>
      <c r="H285" s="8">
        <v>1</v>
      </c>
      <c r="I285" s="8">
        <v>1</v>
      </c>
      <c r="J285" s="8">
        <v>1</v>
      </c>
      <c r="K285" s="8">
        <v>1</v>
      </c>
    </row>
    <row r="286" spans="1:11" ht="15" customHeight="1" x14ac:dyDescent="0.2">
      <c r="A286" s="7" t="s">
        <v>31</v>
      </c>
      <c r="B286" s="7" t="s">
        <v>29</v>
      </c>
      <c r="C286" s="7">
        <v>78</v>
      </c>
      <c r="D286" s="8">
        <v>1</v>
      </c>
      <c r="E286" s="8">
        <v>1</v>
      </c>
      <c r="F286" s="8">
        <v>1</v>
      </c>
      <c r="G286" s="8">
        <v>1</v>
      </c>
      <c r="H286" s="8">
        <v>1</v>
      </c>
      <c r="I286" s="8">
        <v>1</v>
      </c>
      <c r="J286" s="8">
        <v>1</v>
      </c>
      <c r="K286" s="8">
        <v>1</v>
      </c>
    </row>
    <row r="287" spans="1:11" ht="15" customHeight="1" x14ac:dyDescent="0.2">
      <c r="A287" s="7" t="s">
        <v>31</v>
      </c>
      <c r="B287" s="7" t="s">
        <v>29</v>
      </c>
      <c r="C287" s="7">
        <v>79</v>
      </c>
      <c r="D287" s="8">
        <v>1</v>
      </c>
      <c r="E287" s="8">
        <v>1</v>
      </c>
      <c r="F287" s="8">
        <v>1</v>
      </c>
      <c r="G287" s="8">
        <v>1</v>
      </c>
      <c r="H287" s="8">
        <v>1</v>
      </c>
      <c r="I287" s="8">
        <v>1</v>
      </c>
      <c r="J287" s="8">
        <v>1</v>
      </c>
      <c r="K287" s="8">
        <v>1</v>
      </c>
    </row>
    <row r="288" spans="1:11" ht="15" customHeight="1" x14ac:dyDescent="0.2">
      <c r="A288" s="7" t="s">
        <v>31</v>
      </c>
      <c r="B288" s="7" t="s">
        <v>29</v>
      </c>
      <c r="C288" s="7">
        <v>80</v>
      </c>
      <c r="D288" s="8">
        <v>1</v>
      </c>
      <c r="E288" s="8">
        <v>1</v>
      </c>
      <c r="F288" s="8">
        <v>1</v>
      </c>
      <c r="G288" s="8">
        <v>1</v>
      </c>
      <c r="H288" s="8">
        <v>1</v>
      </c>
      <c r="I288" s="8">
        <v>1</v>
      </c>
      <c r="J288" s="8">
        <v>1</v>
      </c>
      <c r="K288" s="8">
        <v>1</v>
      </c>
    </row>
    <row r="289" spans="1:11" ht="15" customHeight="1" x14ac:dyDescent="0.2">
      <c r="A289" s="7" t="s">
        <v>31</v>
      </c>
      <c r="B289" s="7" t="s">
        <v>29</v>
      </c>
      <c r="C289" s="7">
        <v>81</v>
      </c>
      <c r="D289" s="8">
        <v>1</v>
      </c>
      <c r="E289" s="8">
        <v>1</v>
      </c>
      <c r="F289" s="8">
        <v>1</v>
      </c>
      <c r="G289" s="8">
        <v>1</v>
      </c>
      <c r="H289" s="8">
        <v>1</v>
      </c>
      <c r="I289" s="8">
        <v>1</v>
      </c>
      <c r="J289" s="8">
        <v>1</v>
      </c>
      <c r="K289" s="8">
        <v>1</v>
      </c>
    </row>
    <row r="290" spans="1:11" ht="15" customHeight="1" x14ac:dyDescent="0.2">
      <c r="A290" s="7" t="s">
        <v>31</v>
      </c>
      <c r="B290" s="7" t="s">
        <v>29</v>
      </c>
      <c r="C290" s="7">
        <v>82</v>
      </c>
      <c r="D290" s="8">
        <v>1</v>
      </c>
      <c r="E290" s="8">
        <v>1</v>
      </c>
      <c r="F290" s="8">
        <v>1</v>
      </c>
      <c r="G290" s="8">
        <v>1</v>
      </c>
      <c r="H290" s="8">
        <v>1</v>
      </c>
      <c r="I290" s="8">
        <v>1</v>
      </c>
      <c r="J290" s="8">
        <v>1</v>
      </c>
      <c r="K290" s="8">
        <v>1</v>
      </c>
    </row>
    <row r="291" spans="1:11" ht="15" customHeight="1" x14ac:dyDescent="0.2">
      <c r="A291" s="7" t="s">
        <v>31</v>
      </c>
      <c r="B291" s="7" t="s">
        <v>29</v>
      </c>
      <c r="C291" s="7">
        <v>83</v>
      </c>
      <c r="D291" s="8">
        <v>1</v>
      </c>
      <c r="E291" s="8">
        <v>1</v>
      </c>
      <c r="F291" s="8">
        <v>1</v>
      </c>
      <c r="G291" s="8">
        <v>1</v>
      </c>
      <c r="H291" s="8">
        <v>1</v>
      </c>
      <c r="I291" s="8">
        <v>1</v>
      </c>
      <c r="J291" s="8">
        <v>1</v>
      </c>
      <c r="K291" s="8">
        <v>1</v>
      </c>
    </row>
    <row r="292" spans="1:11" ht="15" customHeight="1" x14ac:dyDescent="0.2">
      <c r="A292" s="7" t="s">
        <v>31</v>
      </c>
      <c r="B292" s="7" t="s">
        <v>29</v>
      </c>
      <c r="C292" s="7">
        <v>84</v>
      </c>
      <c r="D292" s="8">
        <v>1</v>
      </c>
      <c r="E292" s="8">
        <v>1</v>
      </c>
      <c r="F292" s="8">
        <v>1</v>
      </c>
      <c r="G292" s="8">
        <v>1</v>
      </c>
      <c r="H292" s="8">
        <v>1</v>
      </c>
      <c r="I292" s="8">
        <v>1</v>
      </c>
      <c r="J292" s="8">
        <v>1</v>
      </c>
      <c r="K292" s="8">
        <v>1</v>
      </c>
    </row>
    <row r="293" spans="1:11" ht="15" customHeight="1" x14ac:dyDescent="0.2">
      <c r="A293" s="7" t="s">
        <v>31</v>
      </c>
      <c r="B293" s="7" t="s">
        <v>29</v>
      </c>
      <c r="C293" s="7">
        <v>85</v>
      </c>
      <c r="D293" s="8">
        <v>1</v>
      </c>
      <c r="E293" s="8">
        <v>1</v>
      </c>
      <c r="F293" s="8">
        <v>1</v>
      </c>
      <c r="G293" s="8">
        <v>1</v>
      </c>
      <c r="H293" s="8">
        <v>1</v>
      </c>
      <c r="I293" s="8">
        <v>1</v>
      </c>
      <c r="J293" s="8">
        <v>1</v>
      </c>
      <c r="K293" s="8">
        <v>1</v>
      </c>
    </row>
    <row r="294" spans="1:11" ht="15" customHeight="1" x14ac:dyDescent="0.2">
      <c r="A294" s="7" t="s">
        <v>31</v>
      </c>
      <c r="B294" s="7" t="s">
        <v>29</v>
      </c>
      <c r="C294" s="7">
        <v>86</v>
      </c>
      <c r="D294" s="8">
        <v>1</v>
      </c>
      <c r="E294" s="8">
        <v>1</v>
      </c>
      <c r="F294" s="8">
        <v>1</v>
      </c>
      <c r="G294" s="8">
        <v>1</v>
      </c>
      <c r="H294" s="8">
        <v>1</v>
      </c>
      <c r="I294" s="8">
        <v>1</v>
      </c>
      <c r="J294" s="8">
        <v>1</v>
      </c>
      <c r="K294" s="8">
        <v>1</v>
      </c>
    </row>
    <row r="295" spans="1:11" ht="15" customHeight="1" x14ac:dyDescent="0.2">
      <c r="A295" s="7" t="s">
        <v>31</v>
      </c>
      <c r="B295" s="7" t="s">
        <v>29</v>
      </c>
      <c r="C295" s="7">
        <v>87</v>
      </c>
      <c r="D295" s="8">
        <v>1</v>
      </c>
      <c r="E295" s="8">
        <v>1</v>
      </c>
      <c r="F295" s="8">
        <v>1</v>
      </c>
      <c r="G295" s="8">
        <v>1</v>
      </c>
      <c r="H295" s="8">
        <v>1</v>
      </c>
      <c r="I295" s="8">
        <v>1</v>
      </c>
      <c r="J295" s="8">
        <v>1</v>
      </c>
      <c r="K295" s="8">
        <v>1</v>
      </c>
    </row>
    <row r="296" spans="1:11" ht="15" customHeight="1" x14ac:dyDescent="0.2">
      <c r="A296" s="7" t="s">
        <v>31</v>
      </c>
      <c r="B296" s="7" t="s">
        <v>29</v>
      </c>
      <c r="C296" s="7">
        <v>88</v>
      </c>
      <c r="D296" s="8">
        <v>1</v>
      </c>
      <c r="E296" s="8">
        <v>1</v>
      </c>
      <c r="F296" s="8">
        <v>1</v>
      </c>
      <c r="G296" s="8">
        <v>1</v>
      </c>
      <c r="H296" s="8">
        <v>1</v>
      </c>
      <c r="I296" s="8">
        <v>1</v>
      </c>
      <c r="J296" s="8">
        <v>1</v>
      </c>
      <c r="K296" s="8">
        <v>1</v>
      </c>
    </row>
    <row r="297" spans="1:11" ht="15" customHeight="1" x14ac:dyDescent="0.2">
      <c r="A297" s="7" t="s">
        <v>31</v>
      </c>
      <c r="B297" s="7" t="s">
        <v>29</v>
      </c>
      <c r="C297" s="7">
        <v>89</v>
      </c>
      <c r="D297" s="8">
        <v>1</v>
      </c>
      <c r="E297" s="8">
        <v>1</v>
      </c>
      <c r="F297" s="8">
        <v>1</v>
      </c>
      <c r="G297" s="8">
        <v>1</v>
      </c>
      <c r="H297" s="8">
        <v>1</v>
      </c>
      <c r="I297" s="8">
        <v>1</v>
      </c>
      <c r="J297" s="8">
        <v>1</v>
      </c>
      <c r="K297" s="8">
        <v>1</v>
      </c>
    </row>
    <row r="298" spans="1:11" ht="15" customHeight="1" x14ac:dyDescent="0.2">
      <c r="A298" s="7" t="s">
        <v>31</v>
      </c>
      <c r="B298" s="7" t="s">
        <v>29</v>
      </c>
      <c r="C298" s="7">
        <v>90</v>
      </c>
      <c r="D298" s="8">
        <v>1</v>
      </c>
      <c r="E298" s="8">
        <v>1</v>
      </c>
      <c r="F298" s="8">
        <v>1</v>
      </c>
      <c r="G298" s="8">
        <v>1</v>
      </c>
      <c r="H298" s="8">
        <v>1</v>
      </c>
      <c r="I298" s="8">
        <v>1</v>
      </c>
      <c r="J298" s="8">
        <v>1</v>
      </c>
      <c r="K298" s="8">
        <v>1</v>
      </c>
    </row>
    <row r="299" spans="1:11" ht="15" customHeight="1" x14ac:dyDescent="0.2">
      <c r="A299" s="7" t="s">
        <v>31</v>
      </c>
      <c r="B299" s="7" t="s">
        <v>29</v>
      </c>
      <c r="C299" s="7">
        <v>91</v>
      </c>
      <c r="D299" s="8">
        <v>1</v>
      </c>
      <c r="E299" s="8">
        <v>1</v>
      </c>
      <c r="F299" s="8">
        <v>1</v>
      </c>
      <c r="G299" s="8">
        <v>1</v>
      </c>
      <c r="H299" s="8">
        <v>1</v>
      </c>
      <c r="I299" s="8">
        <v>1</v>
      </c>
      <c r="J299" s="8">
        <v>1</v>
      </c>
      <c r="K299" s="8">
        <v>1</v>
      </c>
    </row>
    <row r="300" spans="1:11" ht="15" customHeight="1" x14ac:dyDescent="0.2">
      <c r="A300" s="7" t="s">
        <v>31</v>
      </c>
      <c r="B300" s="7" t="s">
        <v>29</v>
      </c>
      <c r="C300" s="7">
        <v>92</v>
      </c>
      <c r="D300" s="8">
        <v>1</v>
      </c>
      <c r="E300" s="8">
        <v>1</v>
      </c>
      <c r="F300" s="8">
        <v>1</v>
      </c>
      <c r="G300" s="8">
        <v>1</v>
      </c>
      <c r="H300" s="8">
        <v>1</v>
      </c>
      <c r="I300" s="8">
        <v>1</v>
      </c>
      <c r="J300" s="8">
        <v>1</v>
      </c>
      <c r="K300" s="8">
        <v>1</v>
      </c>
    </row>
    <row r="301" spans="1:11" ht="15" customHeight="1" x14ac:dyDescent="0.2">
      <c r="A301" s="7" t="s">
        <v>31</v>
      </c>
      <c r="B301" s="7" t="s">
        <v>29</v>
      </c>
      <c r="C301" s="7">
        <v>93</v>
      </c>
      <c r="D301" s="8">
        <v>1</v>
      </c>
      <c r="E301" s="8">
        <v>1</v>
      </c>
      <c r="F301" s="8">
        <v>1</v>
      </c>
      <c r="G301" s="8">
        <v>1</v>
      </c>
      <c r="H301" s="8">
        <v>1</v>
      </c>
      <c r="I301" s="8">
        <v>1</v>
      </c>
      <c r="J301" s="8">
        <v>1</v>
      </c>
      <c r="K301" s="8">
        <v>1</v>
      </c>
    </row>
    <row r="302" spans="1:11" ht="15" customHeight="1" x14ac:dyDescent="0.2">
      <c r="A302" s="7" t="s">
        <v>31</v>
      </c>
      <c r="B302" s="7" t="s">
        <v>29</v>
      </c>
      <c r="C302" s="7">
        <v>94</v>
      </c>
      <c r="D302" s="8">
        <v>1</v>
      </c>
      <c r="E302" s="8">
        <v>1</v>
      </c>
      <c r="F302" s="8">
        <v>1</v>
      </c>
      <c r="G302" s="8">
        <v>1</v>
      </c>
      <c r="H302" s="8">
        <v>1</v>
      </c>
      <c r="I302" s="8">
        <v>1</v>
      </c>
      <c r="J302" s="8">
        <v>1</v>
      </c>
      <c r="K302" s="8">
        <v>1</v>
      </c>
    </row>
    <row r="303" spans="1:11" ht="15" customHeight="1" x14ac:dyDescent="0.2">
      <c r="A303" s="7" t="s">
        <v>31</v>
      </c>
      <c r="B303" s="7" t="s">
        <v>29</v>
      </c>
      <c r="C303" s="7">
        <v>95</v>
      </c>
      <c r="D303" s="8">
        <v>1</v>
      </c>
      <c r="E303" s="8">
        <v>1</v>
      </c>
      <c r="F303" s="8">
        <v>1</v>
      </c>
      <c r="G303" s="8">
        <v>1</v>
      </c>
      <c r="H303" s="8">
        <v>1</v>
      </c>
      <c r="I303" s="8">
        <v>1</v>
      </c>
      <c r="J303" s="8">
        <v>1</v>
      </c>
      <c r="K303" s="8">
        <v>1</v>
      </c>
    </row>
    <row r="304" spans="1:11" ht="15" customHeight="1" x14ac:dyDescent="0.2">
      <c r="A304" s="7" t="s">
        <v>31</v>
      </c>
      <c r="B304" s="7" t="s">
        <v>29</v>
      </c>
      <c r="C304" s="7">
        <v>96</v>
      </c>
      <c r="D304" s="8">
        <v>1</v>
      </c>
      <c r="E304" s="8">
        <v>1</v>
      </c>
      <c r="F304" s="8">
        <v>1</v>
      </c>
      <c r="G304" s="8">
        <v>1</v>
      </c>
      <c r="H304" s="8">
        <v>1</v>
      </c>
      <c r="I304" s="8">
        <v>1</v>
      </c>
      <c r="J304" s="8">
        <v>1</v>
      </c>
      <c r="K304" s="8">
        <v>1</v>
      </c>
    </row>
    <row r="305" spans="1:11" ht="15" customHeight="1" x14ac:dyDescent="0.2">
      <c r="A305" s="7" t="s">
        <v>31</v>
      </c>
      <c r="B305" s="7" t="s">
        <v>29</v>
      </c>
      <c r="C305" s="7">
        <v>97</v>
      </c>
      <c r="D305" s="8">
        <v>1</v>
      </c>
      <c r="E305" s="8">
        <v>1</v>
      </c>
      <c r="F305" s="8">
        <v>1</v>
      </c>
      <c r="G305" s="8">
        <v>1</v>
      </c>
      <c r="H305" s="8">
        <v>1</v>
      </c>
      <c r="I305" s="8">
        <v>1</v>
      </c>
      <c r="J305" s="8">
        <v>1</v>
      </c>
      <c r="K305" s="8">
        <v>1</v>
      </c>
    </row>
    <row r="306" spans="1:11" ht="15" customHeight="1" x14ac:dyDescent="0.2">
      <c r="A306" s="7" t="s">
        <v>31</v>
      </c>
      <c r="B306" s="7" t="s">
        <v>29</v>
      </c>
      <c r="C306" s="7">
        <v>98</v>
      </c>
      <c r="D306" s="8">
        <v>1</v>
      </c>
      <c r="E306" s="8">
        <v>1</v>
      </c>
      <c r="F306" s="8">
        <v>1</v>
      </c>
      <c r="G306" s="8">
        <v>1</v>
      </c>
      <c r="H306" s="8">
        <v>1</v>
      </c>
      <c r="I306" s="8">
        <v>1</v>
      </c>
      <c r="J306" s="8">
        <v>1</v>
      </c>
      <c r="K306" s="8">
        <v>1</v>
      </c>
    </row>
    <row r="307" spans="1:11" ht="15" customHeight="1" x14ac:dyDescent="0.2">
      <c r="A307" s="7" t="s">
        <v>31</v>
      </c>
      <c r="B307" s="7" t="s">
        <v>29</v>
      </c>
      <c r="C307" s="7">
        <v>99</v>
      </c>
      <c r="D307" s="8">
        <v>1</v>
      </c>
      <c r="E307" s="8">
        <v>1</v>
      </c>
      <c r="F307" s="8">
        <v>1</v>
      </c>
      <c r="G307" s="8">
        <v>1</v>
      </c>
      <c r="H307" s="8">
        <v>1</v>
      </c>
      <c r="I307" s="8">
        <v>1</v>
      </c>
      <c r="J307" s="8">
        <v>1</v>
      </c>
      <c r="K307" s="8">
        <v>1</v>
      </c>
    </row>
    <row r="308" spans="1:11" ht="15" customHeight="1" x14ac:dyDescent="0.2">
      <c r="A308" s="7" t="s">
        <v>31</v>
      </c>
      <c r="B308" s="7" t="s">
        <v>29</v>
      </c>
      <c r="C308" s="7" t="s">
        <v>49</v>
      </c>
      <c r="D308" s="8">
        <v>1</v>
      </c>
      <c r="E308" s="8">
        <v>1</v>
      </c>
      <c r="F308" s="8">
        <v>1</v>
      </c>
      <c r="G308" s="8">
        <v>1</v>
      </c>
      <c r="H308" s="8">
        <v>1</v>
      </c>
      <c r="I308" s="8">
        <v>1</v>
      </c>
      <c r="J308" s="8">
        <v>1</v>
      </c>
      <c r="K308" s="8">
        <v>1</v>
      </c>
    </row>
    <row r="309" spans="1:11" ht="15" customHeight="1" x14ac:dyDescent="0.2">
      <c r="A309" s="7" t="s">
        <v>31</v>
      </c>
      <c r="B309" s="7" t="s">
        <v>30</v>
      </c>
      <c r="C309" s="7">
        <v>0</v>
      </c>
      <c r="D309" s="12">
        <v>0.94830000000000003</v>
      </c>
      <c r="E309" s="12">
        <v>1.0788</v>
      </c>
      <c r="F309" s="12">
        <v>1.0085</v>
      </c>
      <c r="G309" s="12">
        <v>1.0248999999999999</v>
      </c>
      <c r="H309" s="12">
        <v>1.0285</v>
      </c>
      <c r="I309" s="12">
        <v>1.0690999999999999</v>
      </c>
      <c r="J309" s="12">
        <v>0.99729999999999996</v>
      </c>
      <c r="K309" s="12">
        <v>1.006</v>
      </c>
    </row>
    <row r="310" spans="1:11" ht="15" customHeight="1" x14ac:dyDescent="0.2">
      <c r="A310" s="7" t="s">
        <v>31</v>
      </c>
      <c r="B310" s="7" t="s">
        <v>30</v>
      </c>
      <c r="C310" s="7">
        <v>1</v>
      </c>
      <c r="D310" s="12">
        <v>0.94569999999999999</v>
      </c>
      <c r="E310" s="12">
        <v>1.0584</v>
      </c>
      <c r="F310" s="12">
        <v>1.0146999999999999</v>
      </c>
      <c r="G310" s="12">
        <v>1.008</v>
      </c>
      <c r="H310" s="12">
        <v>1.0278</v>
      </c>
      <c r="I310" s="12">
        <v>1.0444</v>
      </c>
      <c r="J310" s="12">
        <v>0.97819999999999996</v>
      </c>
      <c r="K310" s="12">
        <v>1.0174000000000001</v>
      </c>
    </row>
    <row r="311" spans="1:11" ht="15" customHeight="1" x14ac:dyDescent="0.2">
      <c r="A311" s="7" t="s">
        <v>31</v>
      </c>
      <c r="B311" s="7" t="s">
        <v>30</v>
      </c>
      <c r="C311" s="7">
        <v>2</v>
      </c>
      <c r="D311" s="12">
        <v>0.89749999999999996</v>
      </c>
      <c r="E311" s="12">
        <v>0.97970000000000002</v>
      </c>
      <c r="F311" s="12">
        <v>0.95140000000000002</v>
      </c>
      <c r="G311" s="12">
        <v>0.92330000000000001</v>
      </c>
      <c r="H311" s="12">
        <v>0.9698</v>
      </c>
      <c r="I311" s="12">
        <v>0.92079999999999995</v>
      </c>
      <c r="J311" s="12">
        <v>0.88790000000000002</v>
      </c>
      <c r="K311" s="12">
        <v>0.96640000000000004</v>
      </c>
    </row>
    <row r="312" spans="1:11" ht="15" customHeight="1" x14ac:dyDescent="0.2">
      <c r="A312" s="7" t="s">
        <v>31</v>
      </c>
      <c r="B312" s="7" t="s">
        <v>30</v>
      </c>
      <c r="C312" s="7">
        <v>3</v>
      </c>
      <c r="D312" s="12">
        <v>0.88949999999999996</v>
      </c>
      <c r="E312" s="12">
        <v>0.93979999999999997</v>
      </c>
      <c r="F312" s="12">
        <v>0.95609999999999995</v>
      </c>
      <c r="G312" s="12">
        <v>0.92079999999999995</v>
      </c>
      <c r="H312" s="12">
        <v>0.95940000000000003</v>
      </c>
      <c r="I312" s="12">
        <v>0.96750000000000003</v>
      </c>
      <c r="J312" s="12">
        <v>0.89859999999999995</v>
      </c>
      <c r="K312" s="12">
        <v>0.93899999999999995</v>
      </c>
    </row>
    <row r="313" spans="1:11" ht="15" customHeight="1" x14ac:dyDescent="0.2">
      <c r="A313" s="7" t="s">
        <v>31</v>
      </c>
      <c r="B313" s="7" t="s">
        <v>30</v>
      </c>
      <c r="C313" s="7">
        <v>4</v>
      </c>
      <c r="D313" s="12">
        <v>0.87060000000000004</v>
      </c>
      <c r="E313" s="12">
        <v>0.91320000000000001</v>
      </c>
      <c r="F313" s="12">
        <v>0.94079999999999997</v>
      </c>
      <c r="G313" s="12">
        <v>0.89649999999999996</v>
      </c>
      <c r="H313" s="12">
        <v>0.9526</v>
      </c>
      <c r="I313" s="12">
        <v>1.0148999999999999</v>
      </c>
      <c r="J313" s="12">
        <v>0.89339999999999997</v>
      </c>
      <c r="K313" s="12">
        <v>0.94869999999999999</v>
      </c>
    </row>
    <row r="314" spans="1:11" ht="15" customHeight="1" x14ac:dyDescent="0.2">
      <c r="A314" s="7" t="s">
        <v>31</v>
      </c>
      <c r="B314" s="7" t="s">
        <v>30</v>
      </c>
      <c r="C314" s="7">
        <v>5</v>
      </c>
      <c r="D314" s="12">
        <v>0.88060000000000005</v>
      </c>
      <c r="E314" s="12">
        <v>0.92169999999999996</v>
      </c>
      <c r="F314" s="12">
        <v>0.97319999999999995</v>
      </c>
      <c r="G314" s="12">
        <v>0.92600000000000005</v>
      </c>
      <c r="H314" s="12">
        <v>0.98029999999999995</v>
      </c>
      <c r="I314" s="12">
        <v>1.1364000000000001</v>
      </c>
      <c r="J314" s="12">
        <v>0.90259999999999996</v>
      </c>
      <c r="K314" s="12">
        <v>0.96889999999999998</v>
      </c>
    </row>
    <row r="315" spans="1:11" ht="15" customHeight="1" x14ac:dyDescent="0.2">
      <c r="A315" s="7" t="s">
        <v>31</v>
      </c>
      <c r="B315" s="7" t="s">
        <v>30</v>
      </c>
      <c r="C315" s="7">
        <v>6</v>
      </c>
      <c r="D315" s="12">
        <v>0.90010000000000001</v>
      </c>
      <c r="E315" s="12">
        <v>0.95050000000000001</v>
      </c>
      <c r="F315" s="12">
        <v>1.0067999999999999</v>
      </c>
      <c r="G315" s="12">
        <v>0.95689999999999997</v>
      </c>
      <c r="H315" s="12">
        <v>1.0064</v>
      </c>
      <c r="I315" s="12">
        <v>1.1621999999999999</v>
      </c>
      <c r="J315" s="12">
        <v>0.94779999999999998</v>
      </c>
      <c r="K315" s="12">
        <v>1.0095000000000001</v>
      </c>
    </row>
    <row r="316" spans="1:11" ht="15" customHeight="1" x14ac:dyDescent="0.2">
      <c r="A316" s="7" t="s">
        <v>31</v>
      </c>
      <c r="B316" s="7" t="s">
        <v>30</v>
      </c>
      <c r="C316" s="7">
        <v>7</v>
      </c>
      <c r="D316" s="12">
        <v>0.91749999999999998</v>
      </c>
      <c r="E316" s="12">
        <v>0.95079999999999998</v>
      </c>
      <c r="F316" s="12">
        <v>0.99480000000000002</v>
      </c>
      <c r="G316" s="12">
        <v>0.97519999999999996</v>
      </c>
      <c r="H316" s="12">
        <v>0.98450000000000004</v>
      </c>
      <c r="I316" s="12">
        <v>1.1721999999999999</v>
      </c>
      <c r="J316" s="12">
        <v>0.95409999999999995</v>
      </c>
      <c r="K316" s="12">
        <v>0.95950000000000002</v>
      </c>
    </row>
    <row r="317" spans="1:11" ht="15" customHeight="1" x14ac:dyDescent="0.2">
      <c r="A317" s="7" t="s">
        <v>31</v>
      </c>
      <c r="B317" s="7" t="s">
        <v>30</v>
      </c>
      <c r="C317" s="7">
        <v>8</v>
      </c>
      <c r="D317" s="12">
        <v>0.89670000000000005</v>
      </c>
      <c r="E317" s="12">
        <v>0.92210000000000003</v>
      </c>
      <c r="F317" s="12">
        <v>0.94820000000000004</v>
      </c>
      <c r="G317" s="12">
        <v>0.94350000000000001</v>
      </c>
      <c r="H317" s="12">
        <v>0.93440000000000001</v>
      </c>
      <c r="I317" s="12">
        <v>1.1091</v>
      </c>
      <c r="J317" s="12">
        <v>0.99550000000000005</v>
      </c>
      <c r="K317" s="12">
        <v>0.89510000000000001</v>
      </c>
    </row>
    <row r="318" spans="1:11" ht="15" customHeight="1" x14ac:dyDescent="0.2">
      <c r="A318" s="7" t="s">
        <v>31</v>
      </c>
      <c r="B318" s="7" t="s">
        <v>30</v>
      </c>
      <c r="C318" s="7">
        <v>9</v>
      </c>
      <c r="D318" s="12">
        <v>0.89410000000000001</v>
      </c>
      <c r="E318" s="12">
        <v>0.90559999999999996</v>
      </c>
      <c r="F318" s="12">
        <v>0.92090000000000005</v>
      </c>
      <c r="G318" s="12">
        <v>0.91020000000000001</v>
      </c>
      <c r="H318" s="12">
        <v>0.8992</v>
      </c>
      <c r="I318" s="12">
        <v>1.0692999999999999</v>
      </c>
      <c r="J318" s="12">
        <v>0.97</v>
      </c>
      <c r="K318" s="12">
        <v>0.88780000000000003</v>
      </c>
    </row>
    <row r="319" spans="1:11" ht="15" customHeight="1" x14ac:dyDescent="0.2">
      <c r="A319" s="7" t="s">
        <v>31</v>
      </c>
      <c r="B319" s="7" t="s">
        <v>30</v>
      </c>
      <c r="C319" s="7">
        <v>10</v>
      </c>
      <c r="D319" s="12">
        <v>0.87549999999999994</v>
      </c>
      <c r="E319" s="12">
        <v>0.8488</v>
      </c>
      <c r="F319" s="12">
        <v>0.90610000000000002</v>
      </c>
      <c r="G319" s="12">
        <v>0.89380000000000004</v>
      </c>
      <c r="H319" s="12">
        <v>0.87949999999999995</v>
      </c>
      <c r="I319" s="12">
        <v>0.9879</v>
      </c>
      <c r="J319" s="12">
        <v>0.97009999999999996</v>
      </c>
      <c r="K319" s="12">
        <v>0.86460000000000004</v>
      </c>
    </row>
    <row r="320" spans="1:11" ht="15" customHeight="1" x14ac:dyDescent="0.2">
      <c r="A320" s="7" t="s">
        <v>31</v>
      </c>
      <c r="B320" s="7" t="s">
        <v>30</v>
      </c>
      <c r="C320" s="7">
        <v>11</v>
      </c>
      <c r="D320" s="12">
        <v>0.88490000000000002</v>
      </c>
      <c r="E320" s="12">
        <v>0.81820000000000004</v>
      </c>
      <c r="F320" s="12">
        <v>0.91879999999999995</v>
      </c>
      <c r="G320" s="12">
        <v>0.90469999999999995</v>
      </c>
      <c r="H320" s="12">
        <v>0.86129999999999995</v>
      </c>
      <c r="I320" s="12">
        <v>0.95699999999999996</v>
      </c>
      <c r="J320" s="12">
        <v>0.9516</v>
      </c>
      <c r="K320" s="12">
        <v>0.84</v>
      </c>
    </row>
    <row r="321" spans="1:11" ht="15" customHeight="1" x14ac:dyDescent="0.2">
      <c r="A321" s="7" t="s">
        <v>31</v>
      </c>
      <c r="B321" s="7" t="s">
        <v>30</v>
      </c>
      <c r="C321" s="7">
        <v>12</v>
      </c>
      <c r="D321" s="12">
        <v>0.9012</v>
      </c>
      <c r="E321" s="12">
        <v>0.81320000000000003</v>
      </c>
      <c r="F321" s="12">
        <v>0.9163</v>
      </c>
      <c r="G321" s="12">
        <v>0.93169999999999997</v>
      </c>
      <c r="H321" s="12">
        <v>0.87090000000000001</v>
      </c>
      <c r="I321" s="12">
        <v>0.97809999999999997</v>
      </c>
      <c r="J321" s="12">
        <v>0.95220000000000005</v>
      </c>
      <c r="K321" s="12">
        <v>0.83460000000000001</v>
      </c>
    </row>
    <row r="322" spans="1:11" ht="15" customHeight="1" x14ac:dyDescent="0.2">
      <c r="A322" s="7" t="s">
        <v>31</v>
      </c>
      <c r="B322" s="7" t="s">
        <v>30</v>
      </c>
      <c r="C322" s="7">
        <v>13</v>
      </c>
      <c r="D322" s="12">
        <v>0.93149999999999999</v>
      </c>
      <c r="E322" s="12">
        <v>0.84040000000000004</v>
      </c>
      <c r="F322" s="12">
        <v>0.95679999999999998</v>
      </c>
      <c r="G322" s="12">
        <v>0.94879999999999998</v>
      </c>
      <c r="H322" s="12">
        <v>0.88890000000000002</v>
      </c>
      <c r="I322" s="12">
        <v>1.0109999999999999</v>
      </c>
      <c r="J322" s="12">
        <v>0.97389999999999999</v>
      </c>
      <c r="K322" s="12">
        <v>0.83709999999999996</v>
      </c>
    </row>
    <row r="323" spans="1:11" ht="15" customHeight="1" x14ac:dyDescent="0.2">
      <c r="A323" s="7" t="s">
        <v>31</v>
      </c>
      <c r="B323" s="7" t="s">
        <v>30</v>
      </c>
      <c r="C323" s="7">
        <v>14</v>
      </c>
      <c r="D323" s="12">
        <v>0.9556</v>
      </c>
      <c r="E323" s="12">
        <v>0.92110000000000003</v>
      </c>
      <c r="F323" s="12">
        <v>0.94040000000000001</v>
      </c>
      <c r="G323" s="12">
        <v>0.91869999999999996</v>
      </c>
      <c r="H323" s="12">
        <v>0.88080000000000003</v>
      </c>
      <c r="I323" s="12">
        <v>0.9728</v>
      </c>
      <c r="J323" s="12">
        <v>0.99099999999999999</v>
      </c>
      <c r="K323" s="12">
        <v>0.90600000000000003</v>
      </c>
    </row>
    <row r="324" spans="1:11" ht="15" customHeight="1" x14ac:dyDescent="0.2">
      <c r="A324" s="7" t="s">
        <v>31</v>
      </c>
      <c r="B324" s="7" t="s">
        <v>30</v>
      </c>
      <c r="C324" s="7">
        <v>15</v>
      </c>
      <c r="D324" s="12">
        <v>0.94140000000000001</v>
      </c>
      <c r="E324" s="12">
        <v>0.97240000000000004</v>
      </c>
      <c r="F324" s="12">
        <v>0.88529999999999998</v>
      </c>
      <c r="G324" s="12">
        <v>0.8679</v>
      </c>
      <c r="H324" s="12">
        <v>0.82979999999999998</v>
      </c>
      <c r="I324" s="12">
        <v>0.94979999999999998</v>
      </c>
      <c r="J324" s="12">
        <v>0.96819999999999995</v>
      </c>
      <c r="K324" s="12">
        <v>0.98280000000000001</v>
      </c>
    </row>
    <row r="325" spans="1:11" ht="15" customHeight="1" x14ac:dyDescent="0.2">
      <c r="A325" s="7" t="s">
        <v>31</v>
      </c>
      <c r="B325" s="7" t="s">
        <v>30</v>
      </c>
      <c r="C325" s="7">
        <v>16</v>
      </c>
      <c r="D325" s="12">
        <v>0.88890000000000002</v>
      </c>
      <c r="E325" s="12">
        <v>0.99429999999999996</v>
      </c>
      <c r="F325" s="12">
        <v>0.79169999999999996</v>
      </c>
      <c r="G325" s="12">
        <v>0.79649999999999999</v>
      </c>
      <c r="H325" s="12">
        <v>0.73599999999999999</v>
      </c>
      <c r="I325" s="12">
        <v>0.94189999999999996</v>
      </c>
      <c r="J325" s="12">
        <v>0.90559999999999996</v>
      </c>
      <c r="K325" s="12">
        <v>1.0674999999999999</v>
      </c>
    </row>
    <row r="326" spans="1:11" ht="15" customHeight="1" x14ac:dyDescent="0.2">
      <c r="A326" s="7" t="s">
        <v>31</v>
      </c>
      <c r="B326" s="7" t="s">
        <v>30</v>
      </c>
      <c r="C326" s="7">
        <v>17</v>
      </c>
      <c r="D326" s="12">
        <v>0.81299999999999994</v>
      </c>
      <c r="E326" s="12">
        <v>0.85599999999999998</v>
      </c>
      <c r="F326" s="12">
        <v>0.72160000000000002</v>
      </c>
      <c r="G326" s="12">
        <v>0.67510000000000003</v>
      </c>
      <c r="H326" s="12">
        <v>0.70530000000000004</v>
      </c>
      <c r="I326" s="12">
        <v>0.89380000000000004</v>
      </c>
      <c r="J326" s="12">
        <v>0.81189999999999996</v>
      </c>
      <c r="K326" s="12">
        <v>0.74750000000000005</v>
      </c>
    </row>
    <row r="327" spans="1:11" ht="15" customHeight="1" x14ac:dyDescent="0.2">
      <c r="A327" s="7" t="s">
        <v>31</v>
      </c>
      <c r="B327" s="7" t="s">
        <v>30</v>
      </c>
      <c r="C327" s="7">
        <v>18</v>
      </c>
      <c r="D327" s="12">
        <v>1.8238000000000001</v>
      </c>
      <c r="E327" s="12">
        <v>1.5331999999999999</v>
      </c>
      <c r="F327" s="12">
        <v>1.2757000000000001</v>
      </c>
      <c r="G327" s="12">
        <v>1.4502999999999999</v>
      </c>
      <c r="H327" s="12">
        <v>1.1131</v>
      </c>
      <c r="I327" s="12">
        <v>1.4950000000000001</v>
      </c>
      <c r="J327" s="12">
        <v>1.7196</v>
      </c>
      <c r="K327" s="12">
        <v>1.3199000000000001</v>
      </c>
    </row>
    <row r="328" spans="1:11" ht="15" customHeight="1" x14ac:dyDescent="0.2">
      <c r="A328" s="7" t="s">
        <v>31</v>
      </c>
      <c r="B328" s="7" t="s">
        <v>30</v>
      </c>
      <c r="C328" s="7">
        <v>19</v>
      </c>
      <c r="D328" s="12">
        <v>2.3955000000000002</v>
      </c>
      <c r="E328" s="12">
        <v>2.2496999999999998</v>
      </c>
      <c r="F328" s="12">
        <v>1.4238</v>
      </c>
      <c r="G328" s="12">
        <v>1.8420000000000001</v>
      </c>
      <c r="H328" s="12">
        <v>1.3937999999999999</v>
      </c>
      <c r="I328" s="12">
        <v>2.8228</v>
      </c>
      <c r="J328" s="12">
        <v>1.8976</v>
      </c>
      <c r="K328" s="12">
        <v>2.3426999999999998</v>
      </c>
    </row>
    <row r="329" spans="1:11" ht="15" customHeight="1" x14ac:dyDescent="0.2">
      <c r="A329" s="7" t="s">
        <v>31</v>
      </c>
      <c r="B329" s="7" t="s">
        <v>30</v>
      </c>
      <c r="C329" s="7">
        <v>20</v>
      </c>
      <c r="D329" s="12">
        <v>2.1564000000000001</v>
      </c>
      <c r="E329" s="12">
        <v>2.1922999999999999</v>
      </c>
      <c r="F329" s="12">
        <v>1.6262000000000001</v>
      </c>
      <c r="G329" s="12">
        <v>1.8744000000000001</v>
      </c>
      <c r="H329" s="12">
        <v>1.5544</v>
      </c>
      <c r="I329" s="12">
        <v>2.4731000000000001</v>
      </c>
      <c r="J329" s="12">
        <v>1.7782</v>
      </c>
      <c r="K329" s="12">
        <v>2.3376999999999999</v>
      </c>
    </row>
    <row r="330" spans="1:11" ht="15" customHeight="1" x14ac:dyDescent="0.2">
      <c r="A330" s="7" t="s">
        <v>31</v>
      </c>
      <c r="B330" s="7" t="s">
        <v>30</v>
      </c>
      <c r="C330" s="7">
        <v>21</v>
      </c>
      <c r="D330" s="12">
        <v>1.9494</v>
      </c>
      <c r="E330" s="12">
        <v>2.1499000000000001</v>
      </c>
      <c r="F330" s="12">
        <v>1.7672000000000001</v>
      </c>
      <c r="G330" s="12">
        <v>1.8779999999999999</v>
      </c>
      <c r="H330" s="12">
        <v>1.6974</v>
      </c>
      <c r="I330" s="12">
        <v>2.0461</v>
      </c>
      <c r="J330" s="12">
        <v>1.6917</v>
      </c>
      <c r="K330" s="12">
        <v>2.2565</v>
      </c>
    </row>
    <row r="331" spans="1:11" ht="15" customHeight="1" x14ac:dyDescent="0.2">
      <c r="A331" s="7" t="s">
        <v>31</v>
      </c>
      <c r="B331" s="7" t="s">
        <v>30</v>
      </c>
      <c r="C331" s="7">
        <v>22</v>
      </c>
      <c r="D331" s="12">
        <v>1.8119000000000001</v>
      </c>
      <c r="E331" s="12">
        <v>2.1602999999999999</v>
      </c>
      <c r="F331" s="12">
        <v>1.7444</v>
      </c>
      <c r="G331" s="12">
        <v>1.766</v>
      </c>
      <c r="H331" s="12">
        <v>1.6254</v>
      </c>
      <c r="I331" s="12">
        <v>1.7042999999999999</v>
      </c>
      <c r="J331" s="12">
        <v>1.6171</v>
      </c>
      <c r="K331" s="12">
        <v>2.0569999999999999</v>
      </c>
    </row>
    <row r="332" spans="1:11" ht="15" customHeight="1" x14ac:dyDescent="0.2">
      <c r="A332" s="7" t="s">
        <v>31</v>
      </c>
      <c r="B332" s="7" t="s">
        <v>30</v>
      </c>
      <c r="C332" s="7">
        <v>23</v>
      </c>
      <c r="D332" s="12">
        <v>1.7528999999999999</v>
      </c>
      <c r="E332" s="12">
        <v>2.1507999999999998</v>
      </c>
      <c r="F332" s="12">
        <v>1.7088000000000001</v>
      </c>
      <c r="G332" s="12">
        <v>1.7157</v>
      </c>
      <c r="H332" s="12">
        <v>1.6005</v>
      </c>
      <c r="I332" s="12">
        <v>1.5095000000000001</v>
      </c>
      <c r="J332" s="12">
        <v>1.5130999999999999</v>
      </c>
      <c r="K332" s="12">
        <v>1.8178000000000001</v>
      </c>
    </row>
    <row r="333" spans="1:11" ht="15" customHeight="1" x14ac:dyDescent="0.2">
      <c r="A333" s="7" t="s">
        <v>31</v>
      </c>
      <c r="B333" s="7" t="s">
        <v>30</v>
      </c>
      <c r="C333" s="7">
        <v>24</v>
      </c>
      <c r="D333" s="12">
        <v>1.7149000000000001</v>
      </c>
      <c r="E333" s="12">
        <v>2.0781000000000001</v>
      </c>
      <c r="F333" s="12">
        <v>1.6665000000000001</v>
      </c>
      <c r="G333" s="12">
        <v>1.6738999999999999</v>
      </c>
      <c r="H333" s="12">
        <v>1.534</v>
      </c>
      <c r="I333" s="12">
        <v>1.4709000000000001</v>
      </c>
      <c r="J333" s="12">
        <v>1.5541</v>
      </c>
      <c r="K333" s="12">
        <v>1.7195</v>
      </c>
    </row>
    <row r="334" spans="1:11" ht="15" customHeight="1" x14ac:dyDescent="0.2">
      <c r="A334" s="7" t="s">
        <v>31</v>
      </c>
      <c r="B334" s="7" t="s">
        <v>30</v>
      </c>
      <c r="C334" s="7">
        <v>25</v>
      </c>
      <c r="D334" s="12">
        <v>1.7039</v>
      </c>
      <c r="E334" s="12">
        <v>2.0253000000000001</v>
      </c>
      <c r="F334" s="12">
        <v>1.6129</v>
      </c>
      <c r="G334" s="12">
        <v>1.5327999999999999</v>
      </c>
      <c r="H334" s="12">
        <v>1.4551000000000001</v>
      </c>
      <c r="I334" s="12">
        <v>1.4614</v>
      </c>
      <c r="J334" s="12">
        <v>1.5962000000000001</v>
      </c>
      <c r="K334" s="12">
        <v>1.7117</v>
      </c>
    </row>
    <row r="335" spans="1:11" ht="15" customHeight="1" x14ac:dyDescent="0.2">
      <c r="A335" s="7" t="s">
        <v>31</v>
      </c>
      <c r="B335" s="7" t="s">
        <v>30</v>
      </c>
      <c r="C335" s="7">
        <v>26</v>
      </c>
      <c r="D335" s="12">
        <v>1.6302000000000001</v>
      </c>
      <c r="E335" s="12">
        <v>1.9178999999999999</v>
      </c>
      <c r="F335" s="12">
        <v>1.508</v>
      </c>
      <c r="G335" s="12">
        <v>1.397</v>
      </c>
      <c r="H335" s="12">
        <v>1.37</v>
      </c>
      <c r="I335" s="12">
        <v>1.5459000000000001</v>
      </c>
      <c r="J335" s="12">
        <v>1.6283000000000001</v>
      </c>
      <c r="K335" s="12">
        <v>1.6294999999999999</v>
      </c>
    </row>
    <row r="336" spans="1:11" ht="15" customHeight="1" x14ac:dyDescent="0.2">
      <c r="A336" s="7" t="s">
        <v>31</v>
      </c>
      <c r="B336" s="7" t="s">
        <v>30</v>
      </c>
      <c r="C336" s="7">
        <v>27</v>
      </c>
      <c r="D336" s="12">
        <v>1.512</v>
      </c>
      <c r="E336" s="12">
        <v>1.8184</v>
      </c>
      <c r="F336" s="12">
        <v>1.4497</v>
      </c>
      <c r="G336" s="12">
        <v>1.2831999999999999</v>
      </c>
      <c r="H336" s="12">
        <v>1.2949999999999999</v>
      </c>
      <c r="I336" s="12">
        <v>1.4361999999999999</v>
      </c>
      <c r="J336" s="12">
        <v>1.5511999999999999</v>
      </c>
      <c r="K336" s="12">
        <v>1.5165999999999999</v>
      </c>
    </row>
    <row r="337" spans="1:11" ht="15" customHeight="1" x14ac:dyDescent="0.2">
      <c r="A337" s="7" t="s">
        <v>31</v>
      </c>
      <c r="B337" s="7" t="s">
        <v>30</v>
      </c>
      <c r="C337" s="7">
        <v>28</v>
      </c>
      <c r="D337" s="12">
        <v>1.4054</v>
      </c>
      <c r="E337" s="12">
        <v>1.7184999999999999</v>
      </c>
      <c r="F337" s="12">
        <v>1.371</v>
      </c>
      <c r="G337" s="12">
        <v>1.2355</v>
      </c>
      <c r="H337" s="12">
        <v>1.2625999999999999</v>
      </c>
      <c r="I337" s="12">
        <v>1.4319</v>
      </c>
      <c r="J337" s="12">
        <v>1.4645999999999999</v>
      </c>
      <c r="K337" s="12">
        <v>1.36</v>
      </c>
    </row>
    <row r="338" spans="1:11" ht="15" customHeight="1" x14ac:dyDescent="0.2">
      <c r="A338" s="7" t="s">
        <v>31</v>
      </c>
      <c r="B338" s="7" t="s">
        <v>30</v>
      </c>
      <c r="C338" s="7">
        <v>29</v>
      </c>
      <c r="D338" s="12">
        <v>1.319</v>
      </c>
      <c r="E338" s="12">
        <v>1.6156999999999999</v>
      </c>
      <c r="F338" s="12">
        <v>1.3423</v>
      </c>
      <c r="G338" s="12">
        <v>1.194</v>
      </c>
      <c r="H338" s="12">
        <v>1.2241</v>
      </c>
      <c r="I338" s="12">
        <v>1.3496999999999999</v>
      </c>
      <c r="J338" s="12">
        <v>1.4249000000000001</v>
      </c>
      <c r="K338" s="12">
        <v>1.2726</v>
      </c>
    </row>
    <row r="339" spans="1:11" ht="15" customHeight="1" x14ac:dyDescent="0.2">
      <c r="A339" s="7" t="s">
        <v>31</v>
      </c>
      <c r="B339" s="7" t="s">
        <v>30</v>
      </c>
      <c r="C339" s="7">
        <v>30</v>
      </c>
      <c r="D339" s="12">
        <v>1.2596000000000001</v>
      </c>
      <c r="E339" s="12">
        <v>1.5392999999999999</v>
      </c>
      <c r="F339" s="12">
        <v>1.2783</v>
      </c>
      <c r="G339" s="12">
        <v>1.1525000000000001</v>
      </c>
      <c r="H339" s="12">
        <v>1.1695</v>
      </c>
      <c r="I339" s="12">
        <v>1.3110999999999999</v>
      </c>
      <c r="J339" s="12">
        <v>1.3306</v>
      </c>
      <c r="K339" s="12">
        <v>1.2302</v>
      </c>
    </row>
    <row r="340" spans="1:11" ht="15" customHeight="1" x14ac:dyDescent="0.2">
      <c r="A340" s="7" t="s">
        <v>31</v>
      </c>
      <c r="B340" s="7" t="s">
        <v>30</v>
      </c>
      <c r="C340" s="7">
        <v>31</v>
      </c>
      <c r="D340" s="12">
        <v>1.2016</v>
      </c>
      <c r="E340" s="12">
        <v>1.4420999999999999</v>
      </c>
      <c r="F340" s="12">
        <v>1.2679</v>
      </c>
      <c r="G340" s="12">
        <v>1.099</v>
      </c>
      <c r="H340" s="12">
        <v>1.0988</v>
      </c>
      <c r="I340" s="12">
        <v>1.2291000000000001</v>
      </c>
      <c r="J340" s="12">
        <v>1.3273999999999999</v>
      </c>
      <c r="K340" s="12">
        <v>1.1849000000000001</v>
      </c>
    </row>
    <row r="341" spans="1:11" ht="15" customHeight="1" x14ac:dyDescent="0.2">
      <c r="A341" s="7" t="s">
        <v>31</v>
      </c>
      <c r="B341" s="7" t="s">
        <v>30</v>
      </c>
      <c r="C341" s="7">
        <v>32</v>
      </c>
      <c r="D341" s="12">
        <v>1.1468</v>
      </c>
      <c r="E341" s="12">
        <v>1.349</v>
      </c>
      <c r="F341" s="12">
        <v>1.232</v>
      </c>
      <c r="G341" s="12">
        <v>1.0337000000000001</v>
      </c>
      <c r="H341" s="12">
        <v>1.0189999999999999</v>
      </c>
      <c r="I341" s="12">
        <v>1.1855</v>
      </c>
      <c r="J341" s="12">
        <v>1.2602</v>
      </c>
      <c r="K341" s="12">
        <v>1.1233</v>
      </c>
    </row>
    <row r="342" spans="1:11" ht="15" customHeight="1" x14ac:dyDescent="0.2">
      <c r="A342" s="7" t="s">
        <v>31</v>
      </c>
      <c r="B342" s="7" t="s">
        <v>30</v>
      </c>
      <c r="C342" s="7">
        <v>33</v>
      </c>
      <c r="D342" s="12">
        <v>1.111</v>
      </c>
      <c r="E342" s="12">
        <v>1.2137</v>
      </c>
      <c r="F342" s="12">
        <v>1.1606000000000001</v>
      </c>
      <c r="G342" s="12">
        <v>1.0066999999999999</v>
      </c>
      <c r="H342" s="12">
        <v>1.0162</v>
      </c>
      <c r="I342" s="12">
        <v>1.1315999999999999</v>
      </c>
      <c r="J342" s="12">
        <v>1.1439999999999999</v>
      </c>
      <c r="K342" s="12">
        <v>1.1218999999999999</v>
      </c>
    </row>
    <row r="343" spans="1:11" ht="15" customHeight="1" x14ac:dyDescent="0.2">
      <c r="A343" s="7" t="s">
        <v>31</v>
      </c>
      <c r="B343" s="7" t="s">
        <v>30</v>
      </c>
      <c r="C343" s="7">
        <v>34</v>
      </c>
      <c r="D343" s="12">
        <v>1.0714999999999999</v>
      </c>
      <c r="E343" s="12">
        <v>1.1776</v>
      </c>
      <c r="F343" s="12">
        <v>1.1054999999999999</v>
      </c>
      <c r="G343" s="12">
        <v>1.0277000000000001</v>
      </c>
      <c r="H343" s="12">
        <v>1.0197000000000001</v>
      </c>
      <c r="I343" s="12">
        <v>1.1667000000000001</v>
      </c>
      <c r="J343" s="12">
        <v>1.0855999999999999</v>
      </c>
      <c r="K343" s="12">
        <v>1.0852999999999999</v>
      </c>
    </row>
    <row r="344" spans="1:11" ht="15" customHeight="1" x14ac:dyDescent="0.2">
      <c r="A344" s="7" t="s">
        <v>31</v>
      </c>
      <c r="B344" s="7" t="s">
        <v>30</v>
      </c>
      <c r="C344" s="7">
        <v>35</v>
      </c>
      <c r="D344" s="12">
        <v>1.0508</v>
      </c>
      <c r="E344" s="12">
        <v>1.1552</v>
      </c>
      <c r="F344" s="12">
        <v>1.0689</v>
      </c>
      <c r="G344" s="12">
        <v>1.0338000000000001</v>
      </c>
      <c r="H344" s="12">
        <v>0.98550000000000004</v>
      </c>
      <c r="I344" s="12">
        <v>1.2128000000000001</v>
      </c>
      <c r="J344" s="12">
        <v>1.0533999999999999</v>
      </c>
      <c r="K344" s="12">
        <v>1.0571999999999999</v>
      </c>
    </row>
    <row r="345" spans="1:11" ht="15" customHeight="1" x14ac:dyDescent="0.2">
      <c r="A345" s="7" t="s">
        <v>31</v>
      </c>
      <c r="B345" s="7" t="s">
        <v>30</v>
      </c>
      <c r="C345" s="7">
        <v>36</v>
      </c>
      <c r="D345" s="12">
        <v>1.0414000000000001</v>
      </c>
      <c r="E345" s="12">
        <v>1.1494</v>
      </c>
      <c r="F345" s="12">
        <v>1.0481</v>
      </c>
      <c r="G345" s="12">
        <v>1.0311999999999999</v>
      </c>
      <c r="H345" s="12">
        <v>0.98550000000000004</v>
      </c>
      <c r="I345" s="12">
        <v>1.2403</v>
      </c>
      <c r="J345" s="12">
        <v>1.0652999999999999</v>
      </c>
      <c r="K345" s="12">
        <v>1.036</v>
      </c>
    </row>
    <row r="346" spans="1:11" ht="15" customHeight="1" x14ac:dyDescent="0.2">
      <c r="A346" s="7" t="s">
        <v>31</v>
      </c>
      <c r="B346" s="7" t="s">
        <v>30</v>
      </c>
      <c r="C346" s="7">
        <v>37</v>
      </c>
      <c r="D346" s="12">
        <v>1.0430999999999999</v>
      </c>
      <c r="E346" s="12">
        <v>1.131</v>
      </c>
      <c r="F346" s="12">
        <v>1.0437000000000001</v>
      </c>
      <c r="G346" s="12">
        <v>0.97750000000000004</v>
      </c>
      <c r="H346" s="12">
        <v>0.97860000000000003</v>
      </c>
      <c r="I346" s="12">
        <v>1.2633000000000001</v>
      </c>
      <c r="J346" s="12">
        <v>1.0502</v>
      </c>
      <c r="K346" s="12">
        <v>1.0398000000000001</v>
      </c>
    </row>
    <row r="347" spans="1:11" ht="15" customHeight="1" x14ac:dyDescent="0.2">
      <c r="A347" s="7" t="s">
        <v>31</v>
      </c>
      <c r="B347" s="7" t="s">
        <v>30</v>
      </c>
      <c r="C347" s="7">
        <v>38</v>
      </c>
      <c r="D347" s="12">
        <v>1.0347999999999999</v>
      </c>
      <c r="E347" s="12">
        <v>1.1551</v>
      </c>
      <c r="F347" s="12">
        <v>1.0189999999999999</v>
      </c>
      <c r="G347" s="12">
        <v>0.98760000000000003</v>
      </c>
      <c r="H347" s="12">
        <v>1.0264</v>
      </c>
      <c r="I347" s="12">
        <v>1.2150000000000001</v>
      </c>
      <c r="J347" s="12">
        <v>1.0993999999999999</v>
      </c>
      <c r="K347" s="12">
        <v>1.0670999999999999</v>
      </c>
    </row>
    <row r="348" spans="1:11" ht="15" customHeight="1" x14ac:dyDescent="0.2">
      <c r="A348" s="7" t="s">
        <v>31</v>
      </c>
      <c r="B348" s="7" t="s">
        <v>30</v>
      </c>
      <c r="C348" s="7">
        <v>39</v>
      </c>
      <c r="D348" s="12">
        <v>1.0082</v>
      </c>
      <c r="E348" s="12">
        <v>1.1013999999999999</v>
      </c>
      <c r="F348" s="12">
        <v>1.0202</v>
      </c>
      <c r="G348" s="12">
        <v>0.99</v>
      </c>
      <c r="H348" s="12">
        <v>1.0018</v>
      </c>
      <c r="I348" s="12">
        <v>1.1457999999999999</v>
      </c>
      <c r="J348" s="12">
        <v>1.0822000000000001</v>
      </c>
      <c r="K348" s="12">
        <v>1.0212000000000001</v>
      </c>
    </row>
    <row r="349" spans="1:11" ht="15" customHeight="1" x14ac:dyDescent="0.2">
      <c r="A349" s="7" t="s">
        <v>31</v>
      </c>
      <c r="B349" s="7" t="s">
        <v>30</v>
      </c>
      <c r="C349" s="7">
        <v>40</v>
      </c>
      <c r="D349" s="12">
        <v>0.95750000000000002</v>
      </c>
      <c r="E349" s="12">
        <v>1.0038</v>
      </c>
      <c r="F349" s="12">
        <v>0.98770000000000002</v>
      </c>
      <c r="G349" s="12">
        <v>0.98629999999999995</v>
      </c>
      <c r="H349" s="12">
        <v>0.99060000000000004</v>
      </c>
      <c r="I349" s="12">
        <v>1.06</v>
      </c>
      <c r="J349" s="12">
        <v>1.0082</v>
      </c>
      <c r="K349" s="12">
        <v>0.95030000000000003</v>
      </c>
    </row>
    <row r="350" spans="1:11" ht="15" customHeight="1" x14ac:dyDescent="0.2">
      <c r="A350" s="7" t="s">
        <v>31</v>
      </c>
      <c r="B350" s="7" t="s">
        <v>30</v>
      </c>
      <c r="C350" s="7">
        <v>41</v>
      </c>
      <c r="D350" s="12">
        <v>0.95430000000000004</v>
      </c>
      <c r="E350" s="12">
        <v>0.99770000000000003</v>
      </c>
      <c r="F350" s="12">
        <v>0.99439999999999995</v>
      </c>
      <c r="G350" s="12">
        <v>1.0023</v>
      </c>
      <c r="H350" s="12">
        <v>0.99650000000000005</v>
      </c>
      <c r="I350" s="12">
        <v>1.0502</v>
      </c>
      <c r="J350" s="12">
        <v>1.0214000000000001</v>
      </c>
      <c r="K350" s="12">
        <v>0.96899999999999997</v>
      </c>
    </row>
    <row r="351" spans="1:11" ht="15" customHeight="1" x14ac:dyDescent="0.2">
      <c r="A351" s="7" t="s">
        <v>31</v>
      </c>
      <c r="B351" s="7" t="s">
        <v>30</v>
      </c>
      <c r="C351" s="7">
        <v>42</v>
      </c>
      <c r="D351" s="12">
        <v>0.95240000000000002</v>
      </c>
      <c r="E351" s="12">
        <v>1.0007999999999999</v>
      </c>
      <c r="F351" s="12">
        <v>1.0034000000000001</v>
      </c>
      <c r="G351" s="12">
        <v>1.0387</v>
      </c>
      <c r="H351" s="12">
        <v>1.002</v>
      </c>
      <c r="I351" s="12">
        <v>1.0751999999999999</v>
      </c>
      <c r="J351" s="12">
        <v>1.0348999999999999</v>
      </c>
      <c r="K351" s="12">
        <v>0.98240000000000005</v>
      </c>
    </row>
    <row r="352" spans="1:11" ht="15" customHeight="1" x14ac:dyDescent="0.2">
      <c r="A352" s="7" t="s">
        <v>31</v>
      </c>
      <c r="B352" s="7" t="s">
        <v>30</v>
      </c>
      <c r="C352" s="7">
        <v>43</v>
      </c>
      <c r="D352" s="12">
        <v>0.95669999999999999</v>
      </c>
      <c r="E352" s="12">
        <v>0.98719999999999997</v>
      </c>
      <c r="F352" s="12">
        <v>1.0008999999999999</v>
      </c>
      <c r="G352" s="12">
        <v>1.0389999999999999</v>
      </c>
      <c r="H352" s="12">
        <v>0.999</v>
      </c>
      <c r="I352" s="12">
        <v>1.0564</v>
      </c>
      <c r="J352" s="12">
        <v>1.0429999999999999</v>
      </c>
      <c r="K352" s="12">
        <v>0.99350000000000005</v>
      </c>
    </row>
    <row r="353" spans="1:11" ht="15" customHeight="1" x14ac:dyDescent="0.2">
      <c r="A353" s="7" t="s">
        <v>31</v>
      </c>
      <c r="B353" s="7" t="s">
        <v>30</v>
      </c>
      <c r="C353" s="7">
        <v>44</v>
      </c>
      <c r="D353" s="12">
        <v>0.95850000000000002</v>
      </c>
      <c r="E353" s="12">
        <v>0.97260000000000002</v>
      </c>
      <c r="F353" s="12">
        <v>1.0001</v>
      </c>
      <c r="G353" s="12">
        <v>1.0345</v>
      </c>
      <c r="H353" s="12">
        <v>0.98909999999999998</v>
      </c>
      <c r="I353" s="12">
        <v>1.0218</v>
      </c>
      <c r="J353" s="12">
        <v>1.0402</v>
      </c>
      <c r="K353" s="12">
        <v>0.97909999999999997</v>
      </c>
    </row>
    <row r="354" spans="1:11" ht="15" customHeight="1" x14ac:dyDescent="0.2">
      <c r="A354" s="7" t="s">
        <v>31</v>
      </c>
      <c r="B354" s="7" t="s">
        <v>30</v>
      </c>
      <c r="C354" s="7">
        <v>45</v>
      </c>
      <c r="D354" s="12">
        <v>0.95330000000000004</v>
      </c>
      <c r="E354" s="12">
        <v>0.9647</v>
      </c>
      <c r="F354" s="12">
        <v>0.98440000000000005</v>
      </c>
      <c r="G354" s="12">
        <v>1.008</v>
      </c>
      <c r="H354" s="12">
        <v>0.98089999999999999</v>
      </c>
      <c r="I354" s="12">
        <v>0.97399999999999998</v>
      </c>
      <c r="J354" s="12">
        <v>1.0341</v>
      </c>
      <c r="K354" s="12">
        <v>0.9657</v>
      </c>
    </row>
    <row r="355" spans="1:11" ht="15" customHeight="1" x14ac:dyDescent="0.2">
      <c r="A355" s="7" t="s">
        <v>31</v>
      </c>
      <c r="B355" s="7" t="s">
        <v>30</v>
      </c>
      <c r="C355" s="7">
        <v>46</v>
      </c>
      <c r="D355" s="12">
        <v>0.94879999999999998</v>
      </c>
      <c r="E355" s="12">
        <v>0.94950000000000001</v>
      </c>
      <c r="F355" s="12">
        <v>0.97440000000000004</v>
      </c>
      <c r="G355" s="12">
        <v>0.98219999999999996</v>
      </c>
      <c r="H355" s="12">
        <v>0.97399999999999998</v>
      </c>
      <c r="I355" s="12">
        <v>0.95830000000000004</v>
      </c>
      <c r="J355" s="12">
        <v>1.0098</v>
      </c>
      <c r="K355" s="12">
        <v>0.9637</v>
      </c>
    </row>
    <row r="356" spans="1:11" ht="15" customHeight="1" x14ac:dyDescent="0.2">
      <c r="A356" s="7" t="s">
        <v>31</v>
      </c>
      <c r="B356" s="7" t="s">
        <v>30</v>
      </c>
      <c r="C356" s="7">
        <v>47</v>
      </c>
      <c r="D356" s="12">
        <v>0.94889999999999997</v>
      </c>
      <c r="E356" s="12">
        <v>0.95279999999999998</v>
      </c>
      <c r="F356" s="12">
        <v>0.96399999999999997</v>
      </c>
      <c r="G356" s="12">
        <v>0.95189999999999997</v>
      </c>
      <c r="H356" s="12">
        <v>0.9748</v>
      </c>
      <c r="I356" s="12">
        <v>0.9516</v>
      </c>
      <c r="J356" s="12">
        <v>0.9829</v>
      </c>
      <c r="K356" s="12">
        <v>0.95899999999999996</v>
      </c>
    </row>
    <row r="357" spans="1:11" ht="15" customHeight="1" x14ac:dyDescent="0.2">
      <c r="A357" s="7" t="s">
        <v>31</v>
      </c>
      <c r="B357" s="7" t="s">
        <v>30</v>
      </c>
      <c r="C357" s="7">
        <v>48</v>
      </c>
      <c r="D357" s="12">
        <v>0.9506</v>
      </c>
      <c r="E357" s="12">
        <v>0.94699999999999995</v>
      </c>
      <c r="F357" s="12">
        <v>0.9617</v>
      </c>
      <c r="G357" s="12">
        <v>0.93500000000000005</v>
      </c>
      <c r="H357" s="12">
        <v>0.97729999999999995</v>
      </c>
      <c r="I357" s="12">
        <v>0.94469999999999998</v>
      </c>
      <c r="J357" s="12">
        <v>0.98629999999999995</v>
      </c>
      <c r="K357" s="12">
        <v>0.94020000000000004</v>
      </c>
    </row>
    <row r="358" spans="1:11" ht="15" customHeight="1" x14ac:dyDescent="0.2">
      <c r="A358" s="7" t="s">
        <v>31</v>
      </c>
      <c r="B358" s="7" t="s">
        <v>30</v>
      </c>
      <c r="C358" s="7">
        <v>49</v>
      </c>
      <c r="D358" s="12">
        <v>0.94479999999999997</v>
      </c>
      <c r="E358" s="12">
        <v>0.94540000000000002</v>
      </c>
      <c r="F358" s="12">
        <v>0.96079999999999999</v>
      </c>
      <c r="G358" s="12">
        <v>0.92269999999999996</v>
      </c>
      <c r="H358" s="12">
        <v>0.98</v>
      </c>
      <c r="I358" s="12">
        <v>0.97060000000000002</v>
      </c>
      <c r="J358" s="12">
        <v>1.0009999999999999</v>
      </c>
      <c r="K358" s="12">
        <v>0.9083</v>
      </c>
    </row>
    <row r="359" spans="1:11" ht="15" customHeight="1" x14ac:dyDescent="0.2">
      <c r="A359" s="7" t="s">
        <v>31</v>
      </c>
      <c r="B359" s="7" t="s">
        <v>30</v>
      </c>
      <c r="C359" s="7">
        <v>50</v>
      </c>
      <c r="D359" s="12">
        <v>0.95399999999999996</v>
      </c>
      <c r="E359" s="12">
        <v>0.95950000000000002</v>
      </c>
      <c r="F359" s="12">
        <v>0.98329999999999995</v>
      </c>
      <c r="G359" s="12">
        <v>0.9304</v>
      </c>
      <c r="H359" s="12">
        <v>0.98809999999999998</v>
      </c>
      <c r="I359" s="12">
        <v>0.98599999999999999</v>
      </c>
      <c r="J359" s="12">
        <v>1.0739000000000001</v>
      </c>
      <c r="K359" s="12">
        <v>0.91590000000000005</v>
      </c>
    </row>
    <row r="360" spans="1:11" ht="15" customHeight="1" x14ac:dyDescent="0.2">
      <c r="A360" s="7" t="s">
        <v>31</v>
      </c>
      <c r="B360" s="7" t="s">
        <v>30</v>
      </c>
      <c r="C360" s="7">
        <v>51</v>
      </c>
      <c r="D360" s="12">
        <v>0.96050000000000002</v>
      </c>
      <c r="E360" s="12">
        <v>0.97209999999999996</v>
      </c>
      <c r="F360" s="12">
        <v>1</v>
      </c>
      <c r="G360" s="12">
        <v>0.93559999999999999</v>
      </c>
      <c r="H360" s="12">
        <v>0.99780000000000002</v>
      </c>
      <c r="I360" s="12">
        <v>1.008</v>
      </c>
      <c r="J360" s="12">
        <v>1.1272</v>
      </c>
      <c r="K360" s="12">
        <v>0.94040000000000001</v>
      </c>
    </row>
    <row r="361" spans="1:11" ht="15" customHeight="1" x14ac:dyDescent="0.2">
      <c r="A361" s="7" t="s">
        <v>31</v>
      </c>
      <c r="B361" s="7" t="s">
        <v>30</v>
      </c>
      <c r="C361" s="7">
        <v>52</v>
      </c>
      <c r="D361" s="12">
        <v>0.9758</v>
      </c>
      <c r="E361" s="12">
        <v>0.99150000000000005</v>
      </c>
      <c r="F361" s="12">
        <v>1.0349999999999999</v>
      </c>
      <c r="G361" s="12">
        <v>0.94699999999999995</v>
      </c>
      <c r="H361" s="12">
        <v>1.0021</v>
      </c>
      <c r="I361" s="12">
        <v>0.99150000000000005</v>
      </c>
      <c r="J361" s="12">
        <v>1.1657999999999999</v>
      </c>
      <c r="K361" s="12">
        <v>0.94420000000000004</v>
      </c>
    </row>
    <row r="362" spans="1:11" ht="15" customHeight="1" x14ac:dyDescent="0.2">
      <c r="A362" s="7" t="s">
        <v>31</v>
      </c>
      <c r="B362" s="7" t="s">
        <v>30</v>
      </c>
      <c r="C362" s="7">
        <v>53</v>
      </c>
      <c r="D362" s="12">
        <v>0.97009999999999996</v>
      </c>
      <c r="E362" s="12">
        <v>0.97870000000000001</v>
      </c>
      <c r="F362" s="12">
        <v>1.0277000000000001</v>
      </c>
      <c r="G362" s="12">
        <v>0.92700000000000005</v>
      </c>
      <c r="H362" s="12">
        <v>1.0025999999999999</v>
      </c>
      <c r="I362" s="12">
        <v>0.99070000000000003</v>
      </c>
      <c r="J362" s="12">
        <v>1.1483000000000001</v>
      </c>
      <c r="K362" s="12">
        <v>0.93300000000000005</v>
      </c>
    </row>
    <row r="363" spans="1:11" ht="15" customHeight="1" x14ac:dyDescent="0.2">
      <c r="A363" s="7" t="s">
        <v>31</v>
      </c>
      <c r="B363" s="7" t="s">
        <v>30</v>
      </c>
      <c r="C363" s="7">
        <v>54</v>
      </c>
      <c r="D363" s="12">
        <v>0.96350000000000002</v>
      </c>
      <c r="E363" s="12">
        <v>0.96350000000000002</v>
      </c>
      <c r="F363" s="12">
        <v>1.0219</v>
      </c>
      <c r="G363" s="12">
        <v>0.91979999999999995</v>
      </c>
      <c r="H363" s="12">
        <v>0.99650000000000005</v>
      </c>
      <c r="I363" s="12">
        <v>0.98660000000000003</v>
      </c>
      <c r="J363" s="12">
        <v>1.1106</v>
      </c>
      <c r="K363" s="12">
        <v>0.91990000000000005</v>
      </c>
    </row>
    <row r="364" spans="1:11" ht="15" customHeight="1" x14ac:dyDescent="0.2">
      <c r="A364" s="7" t="s">
        <v>31</v>
      </c>
      <c r="B364" s="7" t="s">
        <v>30</v>
      </c>
      <c r="C364" s="7">
        <v>55</v>
      </c>
      <c r="D364" s="12">
        <v>0.97009999999999996</v>
      </c>
      <c r="E364" s="12">
        <v>0.95450000000000002</v>
      </c>
      <c r="F364" s="12">
        <v>1.0111000000000001</v>
      </c>
      <c r="G364" s="12">
        <v>0.91800000000000004</v>
      </c>
      <c r="H364" s="12">
        <v>0.99970000000000003</v>
      </c>
      <c r="I364" s="12">
        <v>0.98819999999999997</v>
      </c>
      <c r="J364" s="12">
        <v>1.0736000000000001</v>
      </c>
      <c r="K364" s="12">
        <v>0.93679999999999997</v>
      </c>
    </row>
    <row r="365" spans="1:11" ht="15" customHeight="1" x14ac:dyDescent="0.2">
      <c r="A365" s="7" t="s">
        <v>31</v>
      </c>
      <c r="B365" s="7" t="s">
        <v>30</v>
      </c>
      <c r="C365" s="7">
        <v>56</v>
      </c>
      <c r="D365" s="12">
        <v>0.98260000000000003</v>
      </c>
      <c r="E365" s="12">
        <v>0.94910000000000005</v>
      </c>
      <c r="F365" s="12">
        <v>1.0168999999999999</v>
      </c>
      <c r="G365" s="12">
        <v>0.92579999999999996</v>
      </c>
      <c r="H365" s="12">
        <v>0.98829999999999996</v>
      </c>
      <c r="I365" s="12">
        <v>0.97499999999999998</v>
      </c>
      <c r="J365" s="12">
        <v>1.0684</v>
      </c>
      <c r="K365" s="12">
        <v>0.9325</v>
      </c>
    </row>
    <row r="366" spans="1:11" ht="15" customHeight="1" x14ac:dyDescent="0.2">
      <c r="A366" s="7" t="s">
        <v>31</v>
      </c>
      <c r="B366" s="7" t="s">
        <v>30</v>
      </c>
      <c r="C366" s="7">
        <v>57</v>
      </c>
      <c r="D366" s="12">
        <v>0.99199999999999999</v>
      </c>
      <c r="E366" s="12">
        <v>0.95299999999999996</v>
      </c>
      <c r="F366" s="12">
        <v>1.0161</v>
      </c>
      <c r="G366" s="12">
        <v>0.92779999999999996</v>
      </c>
      <c r="H366" s="12">
        <v>0.98839999999999995</v>
      </c>
      <c r="I366" s="12">
        <v>0.95509999999999995</v>
      </c>
      <c r="J366" s="12">
        <v>1.0806</v>
      </c>
      <c r="K366" s="12">
        <v>0.92510000000000003</v>
      </c>
    </row>
    <row r="367" spans="1:11" ht="15" customHeight="1" x14ac:dyDescent="0.2">
      <c r="A367" s="7" t="s">
        <v>31</v>
      </c>
      <c r="B367" s="7" t="s">
        <v>30</v>
      </c>
      <c r="C367" s="7">
        <v>58</v>
      </c>
      <c r="D367" s="12">
        <v>0.98980000000000001</v>
      </c>
      <c r="E367" s="12">
        <v>0.96020000000000005</v>
      </c>
      <c r="F367" s="12">
        <v>1.0149999999999999</v>
      </c>
      <c r="G367" s="12">
        <v>0.94950000000000001</v>
      </c>
      <c r="H367" s="12">
        <v>0.98070000000000002</v>
      </c>
      <c r="I367" s="12">
        <v>0.94279999999999997</v>
      </c>
      <c r="J367" s="12">
        <v>1.1254999999999999</v>
      </c>
      <c r="K367" s="12">
        <v>0.9012</v>
      </c>
    </row>
    <row r="368" spans="1:11" ht="15" customHeight="1" x14ac:dyDescent="0.2">
      <c r="A368" s="7" t="s">
        <v>31</v>
      </c>
      <c r="B368" s="7" t="s">
        <v>30</v>
      </c>
      <c r="C368" s="7">
        <v>59</v>
      </c>
      <c r="D368" s="12">
        <v>0.98980000000000001</v>
      </c>
      <c r="E368" s="12">
        <v>0.97360000000000002</v>
      </c>
      <c r="F368" s="12">
        <v>1.0068999999999999</v>
      </c>
      <c r="G368" s="12">
        <v>0.97589999999999999</v>
      </c>
      <c r="H368" s="12">
        <v>0.98839999999999995</v>
      </c>
      <c r="I368" s="12">
        <v>0.9627</v>
      </c>
      <c r="J368" s="12">
        <v>1.0771999999999999</v>
      </c>
      <c r="K368" s="12">
        <v>0.93120000000000003</v>
      </c>
    </row>
    <row r="369" spans="1:11" ht="15" customHeight="1" x14ac:dyDescent="0.2">
      <c r="A369" s="7" t="s">
        <v>31</v>
      </c>
      <c r="B369" s="7" t="s">
        <v>30</v>
      </c>
      <c r="C369" s="7">
        <v>60</v>
      </c>
      <c r="D369" s="8">
        <v>1</v>
      </c>
      <c r="E369" s="8">
        <v>1</v>
      </c>
      <c r="F369" s="8">
        <v>1</v>
      </c>
      <c r="G369" s="8">
        <v>1</v>
      </c>
      <c r="H369" s="8">
        <v>1</v>
      </c>
      <c r="I369" s="8">
        <v>1</v>
      </c>
      <c r="J369" s="8">
        <v>1</v>
      </c>
      <c r="K369" s="8">
        <v>1</v>
      </c>
    </row>
    <row r="370" spans="1:11" ht="15" customHeight="1" x14ac:dyDescent="0.2">
      <c r="A370" s="7" t="s">
        <v>31</v>
      </c>
      <c r="B370" s="7" t="s">
        <v>30</v>
      </c>
      <c r="C370" s="7">
        <v>61</v>
      </c>
      <c r="D370" s="8">
        <v>1</v>
      </c>
      <c r="E370" s="8">
        <v>1</v>
      </c>
      <c r="F370" s="8">
        <v>1</v>
      </c>
      <c r="G370" s="8">
        <v>1</v>
      </c>
      <c r="H370" s="8">
        <v>1</v>
      </c>
      <c r="I370" s="8">
        <v>1</v>
      </c>
      <c r="J370" s="8">
        <v>1</v>
      </c>
      <c r="K370" s="8">
        <v>1</v>
      </c>
    </row>
    <row r="371" spans="1:11" ht="15" customHeight="1" x14ac:dyDescent="0.2">
      <c r="A371" s="7" t="s">
        <v>31</v>
      </c>
      <c r="B371" s="7" t="s">
        <v>30</v>
      </c>
      <c r="C371" s="7">
        <v>62</v>
      </c>
      <c r="D371" s="8">
        <v>1</v>
      </c>
      <c r="E371" s="8">
        <v>1</v>
      </c>
      <c r="F371" s="8">
        <v>1</v>
      </c>
      <c r="G371" s="8">
        <v>1</v>
      </c>
      <c r="H371" s="8">
        <v>1</v>
      </c>
      <c r="I371" s="8">
        <v>1</v>
      </c>
      <c r="J371" s="8">
        <v>1</v>
      </c>
      <c r="K371" s="8">
        <v>1</v>
      </c>
    </row>
    <row r="372" spans="1:11" ht="15" customHeight="1" x14ac:dyDescent="0.2">
      <c r="A372" s="7" t="s">
        <v>31</v>
      </c>
      <c r="B372" s="7" t="s">
        <v>30</v>
      </c>
      <c r="C372" s="7">
        <v>63</v>
      </c>
      <c r="D372" s="8">
        <v>1</v>
      </c>
      <c r="E372" s="8">
        <v>1</v>
      </c>
      <c r="F372" s="8">
        <v>1</v>
      </c>
      <c r="G372" s="8">
        <v>1</v>
      </c>
      <c r="H372" s="8">
        <v>1</v>
      </c>
      <c r="I372" s="8">
        <v>1</v>
      </c>
      <c r="J372" s="8">
        <v>1</v>
      </c>
      <c r="K372" s="8">
        <v>1</v>
      </c>
    </row>
    <row r="373" spans="1:11" ht="15" customHeight="1" x14ac:dyDescent="0.2">
      <c r="A373" s="7" t="s">
        <v>31</v>
      </c>
      <c r="B373" s="7" t="s">
        <v>30</v>
      </c>
      <c r="C373" s="7">
        <v>64</v>
      </c>
      <c r="D373" s="8">
        <v>1</v>
      </c>
      <c r="E373" s="8">
        <v>1</v>
      </c>
      <c r="F373" s="8">
        <v>1</v>
      </c>
      <c r="G373" s="8">
        <v>1</v>
      </c>
      <c r="H373" s="8">
        <v>1</v>
      </c>
      <c r="I373" s="8">
        <v>1</v>
      </c>
      <c r="J373" s="8">
        <v>1</v>
      </c>
      <c r="K373" s="8">
        <v>1</v>
      </c>
    </row>
    <row r="374" spans="1:11" ht="15" customHeight="1" x14ac:dyDescent="0.2">
      <c r="A374" s="7" t="s">
        <v>31</v>
      </c>
      <c r="B374" s="7" t="s">
        <v>30</v>
      </c>
      <c r="C374" s="7">
        <v>65</v>
      </c>
      <c r="D374" s="8">
        <v>1</v>
      </c>
      <c r="E374" s="8">
        <v>1</v>
      </c>
      <c r="F374" s="8">
        <v>1</v>
      </c>
      <c r="G374" s="8">
        <v>1</v>
      </c>
      <c r="H374" s="8">
        <v>1</v>
      </c>
      <c r="I374" s="8">
        <v>1</v>
      </c>
      <c r="J374" s="8">
        <v>1</v>
      </c>
      <c r="K374" s="8">
        <v>1</v>
      </c>
    </row>
    <row r="375" spans="1:11" ht="15" customHeight="1" x14ac:dyDescent="0.2">
      <c r="A375" s="7" t="s">
        <v>31</v>
      </c>
      <c r="B375" s="7" t="s">
        <v>30</v>
      </c>
      <c r="C375" s="7">
        <v>66</v>
      </c>
      <c r="D375" s="8">
        <v>1</v>
      </c>
      <c r="E375" s="8">
        <v>1</v>
      </c>
      <c r="F375" s="8">
        <v>1</v>
      </c>
      <c r="G375" s="8">
        <v>1</v>
      </c>
      <c r="H375" s="8">
        <v>1</v>
      </c>
      <c r="I375" s="8">
        <v>1</v>
      </c>
      <c r="J375" s="8">
        <v>1</v>
      </c>
      <c r="K375" s="8">
        <v>1</v>
      </c>
    </row>
    <row r="376" spans="1:11" ht="15" customHeight="1" x14ac:dyDescent="0.2">
      <c r="A376" s="7" t="s">
        <v>31</v>
      </c>
      <c r="B376" s="7" t="s">
        <v>30</v>
      </c>
      <c r="C376" s="7">
        <v>67</v>
      </c>
      <c r="D376" s="8">
        <v>1</v>
      </c>
      <c r="E376" s="8">
        <v>1</v>
      </c>
      <c r="F376" s="8">
        <v>1</v>
      </c>
      <c r="G376" s="8">
        <v>1</v>
      </c>
      <c r="H376" s="8">
        <v>1</v>
      </c>
      <c r="I376" s="8">
        <v>1</v>
      </c>
      <c r="J376" s="8">
        <v>1</v>
      </c>
      <c r="K376" s="8">
        <v>1</v>
      </c>
    </row>
    <row r="377" spans="1:11" ht="15" customHeight="1" x14ac:dyDescent="0.2">
      <c r="A377" s="7" t="s">
        <v>31</v>
      </c>
      <c r="B377" s="7" t="s">
        <v>30</v>
      </c>
      <c r="C377" s="7">
        <v>68</v>
      </c>
      <c r="D377" s="8">
        <v>1</v>
      </c>
      <c r="E377" s="8">
        <v>1</v>
      </c>
      <c r="F377" s="8">
        <v>1</v>
      </c>
      <c r="G377" s="8">
        <v>1</v>
      </c>
      <c r="H377" s="8">
        <v>1</v>
      </c>
      <c r="I377" s="8">
        <v>1</v>
      </c>
      <c r="J377" s="8">
        <v>1</v>
      </c>
      <c r="K377" s="8">
        <v>1</v>
      </c>
    </row>
    <row r="378" spans="1:11" ht="15" customHeight="1" x14ac:dyDescent="0.2">
      <c r="A378" s="7" t="s">
        <v>31</v>
      </c>
      <c r="B378" s="7" t="s">
        <v>30</v>
      </c>
      <c r="C378" s="7">
        <v>69</v>
      </c>
      <c r="D378" s="8">
        <v>1</v>
      </c>
      <c r="E378" s="8">
        <v>1</v>
      </c>
      <c r="F378" s="8">
        <v>1</v>
      </c>
      <c r="G378" s="8">
        <v>1</v>
      </c>
      <c r="H378" s="8">
        <v>1</v>
      </c>
      <c r="I378" s="8">
        <v>1</v>
      </c>
      <c r="J378" s="8">
        <v>1</v>
      </c>
      <c r="K378" s="8">
        <v>1</v>
      </c>
    </row>
    <row r="379" spans="1:11" ht="15" customHeight="1" x14ac:dyDescent="0.2">
      <c r="A379" s="7" t="s">
        <v>31</v>
      </c>
      <c r="B379" s="7" t="s">
        <v>30</v>
      </c>
      <c r="C379" s="7">
        <v>70</v>
      </c>
      <c r="D379" s="8">
        <v>1</v>
      </c>
      <c r="E379" s="8">
        <v>1</v>
      </c>
      <c r="F379" s="8">
        <v>1</v>
      </c>
      <c r="G379" s="8">
        <v>1</v>
      </c>
      <c r="H379" s="8">
        <v>1</v>
      </c>
      <c r="I379" s="8">
        <v>1</v>
      </c>
      <c r="J379" s="8">
        <v>1</v>
      </c>
      <c r="K379" s="8">
        <v>1</v>
      </c>
    </row>
    <row r="380" spans="1:11" ht="15" customHeight="1" x14ac:dyDescent="0.2">
      <c r="A380" s="7" t="s">
        <v>31</v>
      </c>
      <c r="B380" s="7" t="s">
        <v>30</v>
      </c>
      <c r="C380" s="7">
        <v>71</v>
      </c>
      <c r="D380" s="8">
        <v>1</v>
      </c>
      <c r="E380" s="8">
        <v>1</v>
      </c>
      <c r="F380" s="8">
        <v>1</v>
      </c>
      <c r="G380" s="8">
        <v>1</v>
      </c>
      <c r="H380" s="8">
        <v>1</v>
      </c>
      <c r="I380" s="8">
        <v>1</v>
      </c>
      <c r="J380" s="8">
        <v>1</v>
      </c>
      <c r="K380" s="8">
        <v>1</v>
      </c>
    </row>
    <row r="381" spans="1:11" ht="15" customHeight="1" x14ac:dyDescent="0.2">
      <c r="A381" s="7" t="s">
        <v>31</v>
      </c>
      <c r="B381" s="7" t="s">
        <v>30</v>
      </c>
      <c r="C381" s="7">
        <v>72</v>
      </c>
      <c r="D381" s="8">
        <v>1</v>
      </c>
      <c r="E381" s="8">
        <v>1</v>
      </c>
      <c r="F381" s="8">
        <v>1</v>
      </c>
      <c r="G381" s="8">
        <v>1</v>
      </c>
      <c r="H381" s="8">
        <v>1</v>
      </c>
      <c r="I381" s="8">
        <v>1</v>
      </c>
      <c r="J381" s="8">
        <v>1</v>
      </c>
      <c r="K381" s="8">
        <v>1</v>
      </c>
    </row>
    <row r="382" spans="1:11" ht="15" customHeight="1" x14ac:dyDescent="0.2">
      <c r="A382" s="7" t="s">
        <v>31</v>
      </c>
      <c r="B382" s="7" t="s">
        <v>30</v>
      </c>
      <c r="C382" s="7">
        <v>73</v>
      </c>
      <c r="D382" s="8">
        <v>1</v>
      </c>
      <c r="E382" s="8">
        <v>1</v>
      </c>
      <c r="F382" s="8">
        <v>1</v>
      </c>
      <c r="G382" s="8">
        <v>1</v>
      </c>
      <c r="H382" s="8">
        <v>1</v>
      </c>
      <c r="I382" s="8">
        <v>1</v>
      </c>
      <c r="J382" s="8">
        <v>1</v>
      </c>
      <c r="K382" s="8">
        <v>1</v>
      </c>
    </row>
    <row r="383" spans="1:11" ht="15" customHeight="1" x14ac:dyDescent="0.2">
      <c r="A383" s="7" t="s">
        <v>31</v>
      </c>
      <c r="B383" s="7" t="s">
        <v>30</v>
      </c>
      <c r="C383" s="7">
        <v>74</v>
      </c>
      <c r="D383" s="8">
        <v>1</v>
      </c>
      <c r="E383" s="8">
        <v>1</v>
      </c>
      <c r="F383" s="8">
        <v>1</v>
      </c>
      <c r="G383" s="8">
        <v>1</v>
      </c>
      <c r="H383" s="8">
        <v>1</v>
      </c>
      <c r="I383" s="8">
        <v>1</v>
      </c>
      <c r="J383" s="8">
        <v>1</v>
      </c>
      <c r="K383" s="8">
        <v>1</v>
      </c>
    </row>
    <row r="384" spans="1:11" ht="15" customHeight="1" x14ac:dyDescent="0.2">
      <c r="A384" s="7" t="s">
        <v>31</v>
      </c>
      <c r="B384" s="7" t="s">
        <v>30</v>
      </c>
      <c r="C384" s="7">
        <v>75</v>
      </c>
      <c r="D384" s="8">
        <v>1</v>
      </c>
      <c r="E384" s="8">
        <v>1</v>
      </c>
      <c r="F384" s="8">
        <v>1</v>
      </c>
      <c r="G384" s="8">
        <v>1</v>
      </c>
      <c r="H384" s="8">
        <v>1</v>
      </c>
      <c r="I384" s="8">
        <v>1</v>
      </c>
      <c r="J384" s="8">
        <v>1</v>
      </c>
      <c r="K384" s="8">
        <v>1</v>
      </c>
    </row>
    <row r="385" spans="1:11" ht="15" customHeight="1" x14ac:dyDescent="0.2">
      <c r="A385" s="7" t="s">
        <v>31</v>
      </c>
      <c r="B385" s="7" t="s">
        <v>30</v>
      </c>
      <c r="C385" s="7">
        <v>76</v>
      </c>
      <c r="D385" s="8">
        <v>1</v>
      </c>
      <c r="E385" s="8">
        <v>1</v>
      </c>
      <c r="F385" s="8">
        <v>1</v>
      </c>
      <c r="G385" s="8">
        <v>1</v>
      </c>
      <c r="H385" s="8">
        <v>1</v>
      </c>
      <c r="I385" s="8">
        <v>1</v>
      </c>
      <c r="J385" s="8">
        <v>1</v>
      </c>
      <c r="K385" s="8">
        <v>1</v>
      </c>
    </row>
    <row r="386" spans="1:11" ht="15" customHeight="1" x14ac:dyDescent="0.2">
      <c r="A386" s="7" t="s">
        <v>31</v>
      </c>
      <c r="B386" s="7" t="s">
        <v>30</v>
      </c>
      <c r="C386" s="7">
        <v>77</v>
      </c>
      <c r="D386" s="8">
        <v>1</v>
      </c>
      <c r="E386" s="8">
        <v>1</v>
      </c>
      <c r="F386" s="8">
        <v>1</v>
      </c>
      <c r="G386" s="8">
        <v>1</v>
      </c>
      <c r="H386" s="8">
        <v>1</v>
      </c>
      <c r="I386" s="8">
        <v>1</v>
      </c>
      <c r="J386" s="8">
        <v>1</v>
      </c>
      <c r="K386" s="8">
        <v>1</v>
      </c>
    </row>
    <row r="387" spans="1:11" ht="15" customHeight="1" x14ac:dyDescent="0.2">
      <c r="A387" s="7" t="s">
        <v>31</v>
      </c>
      <c r="B387" s="7" t="s">
        <v>30</v>
      </c>
      <c r="C387" s="7">
        <v>78</v>
      </c>
      <c r="D387" s="8">
        <v>1</v>
      </c>
      <c r="E387" s="8">
        <v>1</v>
      </c>
      <c r="F387" s="8">
        <v>1</v>
      </c>
      <c r="G387" s="8">
        <v>1</v>
      </c>
      <c r="H387" s="8">
        <v>1</v>
      </c>
      <c r="I387" s="8">
        <v>1</v>
      </c>
      <c r="J387" s="8">
        <v>1</v>
      </c>
      <c r="K387" s="8">
        <v>1</v>
      </c>
    </row>
    <row r="388" spans="1:11" ht="15" customHeight="1" x14ac:dyDescent="0.2">
      <c r="A388" s="7" t="s">
        <v>31</v>
      </c>
      <c r="B388" s="7" t="s">
        <v>30</v>
      </c>
      <c r="C388" s="7">
        <v>79</v>
      </c>
      <c r="D388" s="8">
        <v>1</v>
      </c>
      <c r="E388" s="8">
        <v>1</v>
      </c>
      <c r="F388" s="8">
        <v>1</v>
      </c>
      <c r="G388" s="8">
        <v>1</v>
      </c>
      <c r="H388" s="8">
        <v>1</v>
      </c>
      <c r="I388" s="8">
        <v>1</v>
      </c>
      <c r="J388" s="8">
        <v>1</v>
      </c>
      <c r="K388" s="8">
        <v>1</v>
      </c>
    </row>
    <row r="389" spans="1:11" ht="15" customHeight="1" x14ac:dyDescent="0.2">
      <c r="A389" s="7" t="s">
        <v>31</v>
      </c>
      <c r="B389" s="7" t="s">
        <v>30</v>
      </c>
      <c r="C389" s="7">
        <v>80</v>
      </c>
      <c r="D389" s="8">
        <v>1</v>
      </c>
      <c r="E389" s="8">
        <v>1</v>
      </c>
      <c r="F389" s="8">
        <v>1</v>
      </c>
      <c r="G389" s="8">
        <v>1</v>
      </c>
      <c r="H389" s="8">
        <v>1</v>
      </c>
      <c r="I389" s="8">
        <v>1</v>
      </c>
      <c r="J389" s="8">
        <v>1</v>
      </c>
      <c r="K389" s="8">
        <v>1</v>
      </c>
    </row>
    <row r="390" spans="1:11" ht="15" customHeight="1" x14ac:dyDescent="0.2">
      <c r="A390" s="7" t="s">
        <v>31</v>
      </c>
      <c r="B390" s="7" t="s">
        <v>30</v>
      </c>
      <c r="C390" s="7">
        <v>81</v>
      </c>
      <c r="D390" s="8">
        <v>1</v>
      </c>
      <c r="E390" s="8">
        <v>1</v>
      </c>
      <c r="F390" s="8">
        <v>1</v>
      </c>
      <c r="G390" s="8">
        <v>1</v>
      </c>
      <c r="H390" s="8">
        <v>1</v>
      </c>
      <c r="I390" s="8">
        <v>1</v>
      </c>
      <c r="J390" s="8">
        <v>1</v>
      </c>
      <c r="K390" s="8">
        <v>1</v>
      </c>
    </row>
    <row r="391" spans="1:11" ht="15" customHeight="1" x14ac:dyDescent="0.2">
      <c r="A391" s="7" t="s">
        <v>31</v>
      </c>
      <c r="B391" s="7" t="s">
        <v>30</v>
      </c>
      <c r="C391" s="7">
        <v>82</v>
      </c>
      <c r="D391" s="8">
        <v>1</v>
      </c>
      <c r="E391" s="8">
        <v>1</v>
      </c>
      <c r="F391" s="8">
        <v>1</v>
      </c>
      <c r="G391" s="8">
        <v>1</v>
      </c>
      <c r="H391" s="8">
        <v>1</v>
      </c>
      <c r="I391" s="8">
        <v>1</v>
      </c>
      <c r="J391" s="8">
        <v>1</v>
      </c>
      <c r="K391" s="8">
        <v>1</v>
      </c>
    </row>
    <row r="392" spans="1:11" ht="15" customHeight="1" x14ac:dyDescent="0.2">
      <c r="A392" s="7" t="s">
        <v>31</v>
      </c>
      <c r="B392" s="7" t="s">
        <v>30</v>
      </c>
      <c r="C392" s="7">
        <v>83</v>
      </c>
      <c r="D392" s="8">
        <v>1</v>
      </c>
      <c r="E392" s="8">
        <v>1</v>
      </c>
      <c r="F392" s="8">
        <v>1</v>
      </c>
      <c r="G392" s="8">
        <v>1</v>
      </c>
      <c r="H392" s="8">
        <v>1</v>
      </c>
      <c r="I392" s="8">
        <v>1</v>
      </c>
      <c r="J392" s="8">
        <v>1</v>
      </c>
      <c r="K392" s="8">
        <v>1</v>
      </c>
    </row>
    <row r="393" spans="1:11" ht="15" customHeight="1" x14ac:dyDescent="0.2">
      <c r="A393" s="7" t="s">
        <v>31</v>
      </c>
      <c r="B393" s="7" t="s">
        <v>30</v>
      </c>
      <c r="C393" s="7">
        <v>84</v>
      </c>
      <c r="D393" s="8">
        <v>1</v>
      </c>
      <c r="E393" s="8">
        <v>1</v>
      </c>
      <c r="F393" s="8">
        <v>1</v>
      </c>
      <c r="G393" s="8">
        <v>1</v>
      </c>
      <c r="H393" s="8">
        <v>1</v>
      </c>
      <c r="I393" s="8">
        <v>1</v>
      </c>
      <c r="J393" s="8">
        <v>1</v>
      </c>
      <c r="K393" s="8">
        <v>1</v>
      </c>
    </row>
    <row r="394" spans="1:11" ht="15" customHeight="1" x14ac:dyDescent="0.2">
      <c r="A394" s="7" t="s">
        <v>31</v>
      </c>
      <c r="B394" s="7" t="s">
        <v>30</v>
      </c>
      <c r="C394" s="7">
        <v>85</v>
      </c>
      <c r="D394" s="8">
        <v>1</v>
      </c>
      <c r="E394" s="8">
        <v>1</v>
      </c>
      <c r="F394" s="8">
        <v>1</v>
      </c>
      <c r="G394" s="8">
        <v>1</v>
      </c>
      <c r="H394" s="8">
        <v>1</v>
      </c>
      <c r="I394" s="8">
        <v>1</v>
      </c>
      <c r="J394" s="8">
        <v>1</v>
      </c>
      <c r="K394" s="8">
        <v>1</v>
      </c>
    </row>
    <row r="395" spans="1:11" ht="15" customHeight="1" x14ac:dyDescent="0.2">
      <c r="A395" s="7" t="s">
        <v>31</v>
      </c>
      <c r="B395" s="7" t="s">
        <v>30</v>
      </c>
      <c r="C395" s="7">
        <v>86</v>
      </c>
      <c r="D395" s="8">
        <v>1</v>
      </c>
      <c r="E395" s="8">
        <v>1</v>
      </c>
      <c r="F395" s="8">
        <v>1</v>
      </c>
      <c r="G395" s="8">
        <v>1</v>
      </c>
      <c r="H395" s="8">
        <v>1</v>
      </c>
      <c r="I395" s="8">
        <v>1</v>
      </c>
      <c r="J395" s="8">
        <v>1</v>
      </c>
      <c r="K395" s="8">
        <v>1</v>
      </c>
    </row>
    <row r="396" spans="1:11" ht="15" customHeight="1" x14ac:dyDescent="0.2">
      <c r="A396" s="7" t="s">
        <v>31</v>
      </c>
      <c r="B396" s="7" t="s">
        <v>30</v>
      </c>
      <c r="C396" s="7">
        <v>87</v>
      </c>
      <c r="D396" s="8">
        <v>1</v>
      </c>
      <c r="E396" s="8">
        <v>1</v>
      </c>
      <c r="F396" s="8">
        <v>1</v>
      </c>
      <c r="G396" s="8">
        <v>1</v>
      </c>
      <c r="H396" s="8">
        <v>1</v>
      </c>
      <c r="I396" s="8">
        <v>1</v>
      </c>
      <c r="J396" s="8">
        <v>1</v>
      </c>
      <c r="K396" s="8">
        <v>1</v>
      </c>
    </row>
    <row r="397" spans="1:11" ht="15" customHeight="1" x14ac:dyDescent="0.2">
      <c r="A397" s="7" t="s">
        <v>31</v>
      </c>
      <c r="B397" s="7" t="s">
        <v>30</v>
      </c>
      <c r="C397" s="7">
        <v>88</v>
      </c>
      <c r="D397" s="8">
        <v>1</v>
      </c>
      <c r="E397" s="8">
        <v>1</v>
      </c>
      <c r="F397" s="8">
        <v>1</v>
      </c>
      <c r="G397" s="8">
        <v>1</v>
      </c>
      <c r="H397" s="8">
        <v>1</v>
      </c>
      <c r="I397" s="8">
        <v>1</v>
      </c>
      <c r="J397" s="8">
        <v>1</v>
      </c>
      <c r="K397" s="8">
        <v>1</v>
      </c>
    </row>
    <row r="398" spans="1:11" ht="15" customHeight="1" x14ac:dyDescent="0.2">
      <c r="A398" s="7" t="s">
        <v>31</v>
      </c>
      <c r="B398" s="7" t="s">
        <v>30</v>
      </c>
      <c r="C398" s="7">
        <v>89</v>
      </c>
      <c r="D398" s="8">
        <v>1</v>
      </c>
      <c r="E398" s="8">
        <v>1</v>
      </c>
      <c r="F398" s="8">
        <v>1</v>
      </c>
      <c r="G398" s="8">
        <v>1</v>
      </c>
      <c r="H398" s="8">
        <v>1</v>
      </c>
      <c r="I398" s="8">
        <v>1</v>
      </c>
      <c r="J398" s="8">
        <v>1</v>
      </c>
      <c r="K398" s="8">
        <v>1</v>
      </c>
    </row>
    <row r="399" spans="1:11" ht="15" customHeight="1" x14ac:dyDescent="0.2">
      <c r="A399" s="7" t="s">
        <v>31</v>
      </c>
      <c r="B399" s="7" t="s">
        <v>30</v>
      </c>
      <c r="C399" s="7">
        <v>90</v>
      </c>
      <c r="D399" s="8">
        <v>1</v>
      </c>
      <c r="E399" s="8">
        <v>1</v>
      </c>
      <c r="F399" s="8">
        <v>1</v>
      </c>
      <c r="G399" s="8">
        <v>1</v>
      </c>
      <c r="H399" s="8">
        <v>1</v>
      </c>
      <c r="I399" s="8">
        <v>1</v>
      </c>
      <c r="J399" s="8">
        <v>1</v>
      </c>
      <c r="K399" s="8">
        <v>1</v>
      </c>
    </row>
    <row r="400" spans="1:11" ht="15" customHeight="1" x14ac:dyDescent="0.2">
      <c r="A400" s="7" t="s">
        <v>31</v>
      </c>
      <c r="B400" s="7" t="s">
        <v>30</v>
      </c>
      <c r="C400" s="7">
        <v>91</v>
      </c>
      <c r="D400" s="8">
        <v>1</v>
      </c>
      <c r="E400" s="8">
        <v>1</v>
      </c>
      <c r="F400" s="8">
        <v>1</v>
      </c>
      <c r="G400" s="8">
        <v>1</v>
      </c>
      <c r="H400" s="8">
        <v>1</v>
      </c>
      <c r="I400" s="8">
        <v>1</v>
      </c>
      <c r="J400" s="8">
        <v>1</v>
      </c>
      <c r="K400" s="8">
        <v>1</v>
      </c>
    </row>
    <row r="401" spans="1:13" ht="15" customHeight="1" x14ac:dyDescent="0.2">
      <c r="A401" s="7" t="s">
        <v>31</v>
      </c>
      <c r="B401" s="7" t="s">
        <v>30</v>
      </c>
      <c r="C401" s="7">
        <v>92</v>
      </c>
      <c r="D401" s="8">
        <v>1</v>
      </c>
      <c r="E401" s="8">
        <v>1</v>
      </c>
      <c r="F401" s="8">
        <v>1</v>
      </c>
      <c r="G401" s="8">
        <v>1</v>
      </c>
      <c r="H401" s="8">
        <v>1</v>
      </c>
      <c r="I401" s="8">
        <v>1</v>
      </c>
      <c r="J401" s="8">
        <v>1</v>
      </c>
      <c r="K401" s="8">
        <v>1</v>
      </c>
    </row>
    <row r="402" spans="1:13" ht="15" customHeight="1" x14ac:dyDescent="0.2">
      <c r="A402" s="7" t="s">
        <v>31</v>
      </c>
      <c r="B402" s="7" t="s">
        <v>30</v>
      </c>
      <c r="C402" s="7">
        <v>93</v>
      </c>
      <c r="D402" s="8">
        <v>1</v>
      </c>
      <c r="E402" s="8">
        <v>1</v>
      </c>
      <c r="F402" s="8">
        <v>1</v>
      </c>
      <c r="G402" s="8">
        <v>1</v>
      </c>
      <c r="H402" s="8">
        <v>1</v>
      </c>
      <c r="I402" s="8">
        <v>1</v>
      </c>
      <c r="J402" s="8">
        <v>1</v>
      </c>
      <c r="K402" s="8">
        <v>1</v>
      </c>
    </row>
    <row r="403" spans="1:13" ht="15" customHeight="1" x14ac:dyDescent="0.2">
      <c r="A403" s="7" t="s">
        <v>31</v>
      </c>
      <c r="B403" s="7" t="s">
        <v>30</v>
      </c>
      <c r="C403" s="7">
        <v>94</v>
      </c>
      <c r="D403" s="8">
        <v>1</v>
      </c>
      <c r="E403" s="8">
        <v>1</v>
      </c>
      <c r="F403" s="8">
        <v>1</v>
      </c>
      <c r="G403" s="8">
        <v>1</v>
      </c>
      <c r="H403" s="8">
        <v>1</v>
      </c>
      <c r="I403" s="8">
        <v>1</v>
      </c>
      <c r="J403" s="8">
        <v>1</v>
      </c>
      <c r="K403" s="8">
        <v>1</v>
      </c>
    </row>
    <row r="404" spans="1:13" ht="15" customHeight="1" x14ac:dyDescent="0.2">
      <c r="A404" s="7" t="s">
        <v>31</v>
      </c>
      <c r="B404" s="7" t="s">
        <v>30</v>
      </c>
      <c r="C404" s="7">
        <v>95</v>
      </c>
      <c r="D404" s="8">
        <v>1</v>
      </c>
      <c r="E404" s="8">
        <v>1</v>
      </c>
      <c r="F404" s="8">
        <v>1</v>
      </c>
      <c r="G404" s="8">
        <v>1</v>
      </c>
      <c r="H404" s="8">
        <v>1</v>
      </c>
      <c r="I404" s="8">
        <v>1</v>
      </c>
      <c r="J404" s="8">
        <v>1</v>
      </c>
      <c r="K404" s="8">
        <v>1</v>
      </c>
    </row>
    <row r="405" spans="1:13" ht="15" customHeight="1" x14ac:dyDescent="0.2">
      <c r="A405" s="7" t="s">
        <v>31</v>
      </c>
      <c r="B405" s="7" t="s">
        <v>30</v>
      </c>
      <c r="C405" s="7">
        <v>96</v>
      </c>
      <c r="D405" s="8">
        <v>1</v>
      </c>
      <c r="E405" s="8">
        <v>1</v>
      </c>
      <c r="F405" s="8">
        <v>1</v>
      </c>
      <c r="G405" s="8">
        <v>1</v>
      </c>
      <c r="H405" s="8">
        <v>1</v>
      </c>
      <c r="I405" s="8">
        <v>1</v>
      </c>
      <c r="J405" s="8">
        <v>1</v>
      </c>
      <c r="K405" s="8">
        <v>1</v>
      </c>
    </row>
    <row r="406" spans="1:13" ht="15" customHeight="1" x14ac:dyDescent="0.2">
      <c r="A406" s="7" t="s">
        <v>31</v>
      </c>
      <c r="B406" s="7" t="s">
        <v>30</v>
      </c>
      <c r="C406" s="7">
        <v>97</v>
      </c>
      <c r="D406" s="8">
        <v>1</v>
      </c>
      <c r="E406" s="8">
        <v>1</v>
      </c>
      <c r="F406" s="8">
        <v>1</v>
      </c>
      <c r="G406" s="8">
        <v>1</v>
      </c>
      <c r="H406" s="8">
        <v>1</v>
      </c>
      <c r="I406" s="8">
        <v>1</v>
      </c>
      <c r="J406" s="8">
        <v>1</v>
      </c>
      <c r="K406" s="8">
        <v>1</v>
      </c>
    </row>
    <row r="407" spans="1:13" ht="15" customHeight="1" x14ac:dyDescent="0.2">
      <c r="A407" s="7" t="s">
        <v>31</v>
      </c>
      <c r="B407" s="7" t="s">
        <v>30</v>
      </c>
      <c r="C407" s="7">
        <v>98</v>
      </c>
      <c r="D407" s="8">
        <v>1</v>
      </c>
      <c r="E407" s="8">
        <v>1</v>
      </c>
      <c r="F407" s="8">
        <v>1</v>
      </c>
      <c r="G407" s="8">
        <v>1</v>
      </c>
      <c r="H407" s="8">
        <v>1</v>
      </c>
      <c r="I407" s="8">
        <v>1</v>
      </c>
      <c r="J407" s="8">
        <v>1</v>
      </c>
      <c r="K407" s="8">
        <v>1</v>
      </c>
    </row>
    <row r="408" spans="1:13" ht="15" customHeight="1" x14ac:dyDescent="0.2">
      <c r="A408" s="7" t="s">
        <v>31</v>
      </c>
      <c r="B408" s="7" t="s">
        <v>30</v>
      </c>
      <c r="C408" s="7">
        <v>99</v>
      </c>
      <c r="D408" s="8">
        <v>1</v>
      </c>
      <c r="E408" s="8">
        <v>1</v>
      </c>
      <c r="F408" s="8">
        <v>1</v>
      </c>
      <c r="G408" s="8">
        <v>1</v>
      </c>
      <c r="H408" s="8">
        <v>1</v>
      </c>
      <c r="I408" s="8">
        <v>1</v>
      </c>
      <c r="J408" s="8">
        <v>1</v>
      </c>
      <c r="K408" s="8">
        <v>1</v>
      </c>
    </row>
    <row r="409" spans="1:13" ht="15" customHeight="1" x14ac:dyDescent="0.2">
      <c r="A409" s="7" t="s">
        <v>31</v>
      </c>
      <c r="B409" s="7" t="s">
        <v>30</v>
      </c>
      <c r="C409" s="7" t="s">
        <v>49</v>
      </c>
      <c r="D409" s="8">
        <v>1</v>
      </c>
      <c r="E409" s="8">
        <v>1</v>
      </c>
      <c r="F409" s="8">
        <v>1</v>
      </c>
      <c r="G409" s="8">
        <v>1</v>
      </c>
      <c r="H409" s="8">
        <v>1</v>
      </c>
      <c r="I409" s="8">
        <v>1</v>
      </c>
      <c r="J409" s="8">
        <v>1</v>
      </c>
      <c r="K409" s="8">
        <v>1</v>
      </c>
    </row>
    <row r="410" spans="1:13" ht="20.100000000000001" customHeight="1" x14ac:dyDescent="0.2">
      <c r="A410" s="21" t="s">
        <v>6</v>
      </c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5"/>
      <c r="M410" s="5"/>
    </row>
    <row r="411" spans="1:13" hidden="1" x14ac:dyDescent="0.2"/>
    <row r="412" spans="1:13" hidden="1" x14ac:dyDescent="0.2"/>
  </sheetData>
  <mergeCells count="5">
    <mergeCell ref="A1:K1"/>
    <mergeCell ref="A2:M2"/>
    <mergeCell ref="A3:M3"/>
    <mergeCell ref="A4:M4"/>
    <mergeCell ref="A410:K410"/>
  </mergeCells>
  <hyperlinks>
    <hyperlink ref="A410" r:id="rId1" location="copyright-and-creative-commons" xr:uid="{0366CF5A-F050-4229-8AD1-8F4AFD87121A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8446A-4248-4157-A78B-FC30CD7C5EFF}">
  <sheetPr>
    <pageSetUpPr autoPageBreaks="0"/>
  </sheetPr>
  <dimension ref="A1:XFC412"/>
  <sheetViews>
    <sheetView zoomScaleNormal="100" workbookViewId="0">
      <pane ySplit="5" topLeftCell="A6" activePane="bottomLeft" state="frozen"/>
      <selection activeCell="A2" sqref="A2"/>
      <selection pane="bottomLeft" sqref="A1:K1"/>
    </sheetView>
  </sheetViews>
  <sheetFormatPr defaultColWidth="0" defaultRowHeight="15" customHeight="1" zeroHeight="1" x14ac:dyDescent="0.2"/>
  <cols>
    <col min="1" max="3" width="15.77734375" style="2" customWidth="1"/>
    <col min="4" max="11" width="10.77734375" style="9" customWidth="1"/>
    <col min="12" max="12" width="9" style="2" hidden="1" customWidth="1"/>
    <col min="13" max="13" width="11" style="2" hidden="1" customWidth="1"/>
    <col min="14" max="23" width="0" style="2" hidden="1" customWidth="1"/>
    <col min="24" max="16383" width="8.88671875" style="2" hidden="1"/>
    <col min="16384" max="16384" width="1.77734375" style="2" hidden="1"/>
  </cols>
  <sheetData>
    <row r="1" spans="1:13" s="6" customFormat="1" ht="5.0999999999999996" customHeight="1" x14ac:dyDescent="0.2">
      <c r="A1" s="22" t="s">
        <v>44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3" s="1" customFormat="1" ht="60" customHeight="1" x14ac:dyDescent="0.2">
      <c r="A2" s="23" t="s">
        <v>12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36" customHeight="1" thickBot="1" x14ac:dyDescent="0.35">
      <c r="A3" s="14" t="s">
        <v>41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ht="15" customHeight="1" thickTop="1" x14ac:dyDescent="0.2">
      <c r="A4" s="17" t="str">
        <f>Contents!A4</f>
        <v>Net interstate migration review, December 2024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3" ht="15" customHeight="1" x14ac:dyDescent="0.25">
      <c r="A5" s="10" t="s">
        <v>46</v>
      </c>
      <c r="B5" s="10" t="s">
        <v>20</v>
      </c>
      <c r="C5" s="24" t="s">
        <v>21</v>
      </c>
      <c r="D5" s="11" t="s">
        <v>22</v>
      </c>
      <c r="E5" s="11" t="s">
        <v>47</v>
      </c>
      <c r="F5" s="11" t="s">
        <v>23</v>
      </c>
      <c r="G5" s="11" t="s">
        <v>24</v>
      </c>
      <c r="H5" s="11" t="s">
        <v>25</v>
      </c>
      <c r="I5" s="11" t="s">
        <v>48</v>
      </c>
      <c r="J5" s="11" t="s">
        <v>26</v>
      </c>
      <c r="K5" s="11" t="s">
        <v>27</v>
      </c>
    </row>
    <row r="6" spans="1:13" ht="15" customHeight="1" x14ac:dyDescent="0.2">
      <c r="A6" s="7" t="s">
        <v>28</v>
      </c>
      <c r="B6" s="7" t="s">
        <v>29</v>
      </c>
      <c r="C6" s="7">
        <v>0</v>
      </c>
      <c r="D6" s="12">
        <v>0.94020000000000004</v>
      </c>
      <c r="E6" s="12">
        <v>0.85899999999999999</v>
      </c>
      <c r="F6" s="12">
        <v>1.0551999999999999</v>
      </c>
      <c r="G6" s="12">
        <v>0.93989999999999996</v>
      </c>
      <c r="H6" s="12">
        <v>0.95040000000000002</v>
      </c>
      <c r="I6" s="12">
        <v>1.1293</v>
      </c>
      <c r="J6" s="12">
        <v>1.3064</v>
      </c>
      <c r="K6" s="12">
        <v>0.95940000000000003</v>
      </c>
    </row>
    <row r="7" spans="1:13" ht="15" customHeight="1" x14ac:dyDescent="0.2">
      <c r="A7" s="7" t="s">
        <v>28</v>
      </c>
      <c r="B7" s="7" t="s">
        <v>29</v>
      </c>
      <c r="C7" s="7">
        <v>1</v>
      </c>
      <c r="D7" s="12">
        <v>0.93840000000000001</v>
      </c>
      <c r="E7" s="12">
        <v>0.874</v>
      </c>
      <c r="F7" s="12">
        <v>1.0338000000000001</v>
      </c>
      <c r="G7" s="12">
        <v>0.97370000000000001</v>
      </c>
      <c r="H7" s="12">
        <v>0.95069999999999999</v>
      </c>
      <c r="I7" s="12">
        <v>1.1286</v>
      </c>
      <c r="J7" s="12">
        <v>1.3010999999999999</v>
      </c>
      <c r="K7" s="12">
        <v>0.97529999999999994</v>
      </c>
    </row>
    <row r="8" spans="1:13" ht="15" customHeight="1" x14ac:dyDescent="0.2">
      <c r="A8" s="7" t="s">
        <v>28</v>
      </c>
      <c r="B8" s="7" t="s">
        <v>29</v>
      </c>
      <c r="C8" s="7">
        <v>2</v>
      </c>
      <c r="D8" s="12">
        <v>0.89080000000000004</v>
      </c>
      <c r="E8" s="12">
        <v>0.8427</v>
      </c>
      <c r="F8" s="12">
        <v>0.95889999999999997</v>
      </c>
      <c r="G8" s="12">
        <v>0.93220000000000003</v>
      </c>
      <c r="H8" s="12">
        <v>0.91100000000000003</v>
      </c>
      <c r="I8" s="12">
        <v>1.0262</v>
      </c>
      <c r="J8" s="12">
        <v>1.2547999999999999</v>
      </c>
      <c r="K8" s="12">
        <v>0.97419999999999995</v>
      </c>
    </row>
    <row r="9" spans="1:13" ht="15" customHeight="1" x14ac:dyDescent="0.2">
      <c r="A9" s="7" t="s">
        <v>28</v>
      </c>
      <c r="B9" s="7" t="s">
        <v>29</v>
      </c>
      <c r="C9" s="7">
        <v>3</v>
      </c>
      <c r="D9" s="12">
        <v>0.89610000000000001</v>
      </c>
      <c r="E9" s="12">
        <v>0.86029999999999995</v>
      </c>
      <c r="F9" s="12">
        <v>0.95660000000000001</v>
      </c>
      <c r="G9" s="12">
        <v>0.94159999999999999</v>
      </c>
      <c r="H9" s="12">
        <v>0.90620000000000001</v>
      </c>
      <c r="I9" s="12">
        <v>1.0115000000000001</v>
      </c>
      <c r="J9" s="12">
        <v>1.2710999999999999</v>
      </c>
      <c r="K9" s="12">
        <v>0.96950000000000003</v>
      </c>
    </row>
    <row r="10" spans="1:13" ht="15" customHeight="1" x14ac:dyDescent="0.2">
      <c r="A10" s="7" t="s">
        <v>28</v>
      </c>
      <c r="B10" s="7" t="s">
        <v>29</v>
      </c>
      <c r="C10" s="7">
        <v>4</v>
      </c>
      <c r="D10" s="12">
        <v>0.88570000000000004</v>
      </c>
      <c r="E10" s="12">
        <v>0.8609</v>
      </c>
      <c r="F10" s="12">
        <v>0.94210000000000005</v>
      </c>
      <c r="G10" s="12">
        <v>0.91920000000000002</v>
      </c>
      <c r="H10" s="12">
        <v>0.88829999999999998</v>
      </c>
      <c r="I10" s="12">
        <v>0.96489999999999998</v>
      </c>
      <c r="J10" s="12">
        <v>1.2581</v>
      </c>
      <c r="K10" s="12">
        <v>0.93820000000000003</v>
      </c>
    </row>
    <row r="11" spans="1:13" ht="15" customHeight="1" x14ac:dyDescent="0.2">
      <c r="A11" s="7" t="s">
        <v>28</v>
      </c>
      <c r="B11" s="7" t="s">
        <v>29</v>
      </c>
      <c r="C11" s="7">
        <v>5</v>
      </c>
      <c r="D11" s="12">
        <v>0.9153</v>
      </c>
      <c r="E11" s="12">
        <v>0.87529999999999997</v>
      </c>
      <c r="F11" s="12">
        <v>0.93089999999999995</v>
      </c>
      <c r="G11" s="12">
        <v>0.91620000000000001</v>
      </c>
      <c r="H11" s="12">
        <v>0.90039999999999998</v>
      </c>
      <c r="I11" s="12">
        <v>0.97340000000000004</v>
      </c>
      <c r="J11" s="12">
        <v>1.2611000000000001</v>
      </c>
      <c r="K11" s="12">
        <v>0.93520000000000003</v>
      </c>
    </row>
    <row r="12" spans="1:13" ht="15" customHeight="1" x14ac:dyDescent="0.2">
      <c r="A12" s="7" t="s">
        <v>28</v>
      </c>
      <c r="B12" s="7" t="s">
        <v>29</v>
      </c>
      <c r="C12" s="7">
        <v>6</v>
      </c>
      <c r="D12" s="12">
        <v>0.9304</v>
      </c>
      <c r="E12" s="12">
        <v>0.8931</v>
      </c>
      <c r="F12" s="12">
        <v>0.93510000000000004</v>
      </c>
      <c r="G12" s="12">
        <v>0.95430000000000004</v>
      </c>
      <c r="H12" s="12">
        <v>0.92500000000000004</v>
      </c>
      <c r="I12" s="12">
        <v>1.0316000000000001</v>
      </c>
      <c r="J12" s="12">
        <v>1.2562</v>
      </c>
      <c r="K12" s="12">
        <v>0.92310000000000003</v>
      </c>
    </row>
    <row r="13" spans="1:13" ht="15" customHeight="1" x14ac:dyDescent="0.2">
      <c r="A13" s="7" t="s">
        <v>28</v>
      </c>
      <c r="B13" s="7" t="s">
        <v>29</v>
      </c>
      <c r="C13" s="7">
        <v>7</v>
      </c>
      <c r="D13" s="12">
        <v>0.94510000000000005</v>
      </c>
      <c r="E13" s="12">
        <v>0.87019999999999997</v>
      </c>
      <c r="F13" s="12">
        <v>0.9304</v>
      </c>
      <c r="G13" s="12">
        <v>0.93049999999999999</v>
      </c>
      <c r="H13" s="12">
        <v>0.9163</v>
      </c>
      <c r="I13" s="12">
        <v>1.0367</v>
      </c>
      <c r="J13" s="12">
        <v>1.2352000000000001</v>
      </c>
      <c r="K13" s="12">
        <v>0.89100000000000001</v>
      </c>
    </row>
    <row r="14" spans="1:13" ht="15" customHeight="1" x14ac:dyDescent="0.2">
      <c r="A14" s="7" t="s">
        <v>28</v>
      </c>
      <c r="B14" s="7" t="s">
        <v>29</v>
      </c>
      <c r="C14" s="7">
        <v>8</v>
      </c>
      <c r="D14" s="12">
        <v>0.90269999999999995</v>
      </c>
      <c r="E14" s="12">
        <v>0.8508</v>
      </c>
      <c r="F14" s="12">
        <v>0.91879999999999995</v>
      </c>
      <c r="G14" s="12">
        <v>0.93030000000000002</v>
      </c>
      <c r="H14" s="12">
        <v>0.88560000000000005</v>
      </c>
      <c r="I14" s="12">
        <v>1.0472999999999999</v>
      </c>
      <c r="J14" s="12">
        <v>1.1952</v>
      </c>
      <c r="K14" s="12">
        <v>0.81840000000000002</v>
      </c>
    </row>
    <row r="15" spans="1:13" ht="15" customHeight="1" x14ac:dyDescent="0.2">
      <c r="A15" s="7" t="s">
        <v>28</v>
      </c>
      <c r="B15" s="7" t="s">
        <v>29</v>
      </c>
      <c r="C15" s="7">
        <v>9</v>
      </c>
      <c r="D15" s="12">
        <v>0.88339999999999996</v>
      </c>
      <c r="E15" s="12">
        <v>0.85499999999999998</v>
      </c>
      <c r="F15" s="12">
        <v>0.89410000000000001</v>
      </c>
      <c r="G15" s="12">
        <v>0.89170000000000005</v>
      </c>
      <c r="H15" s="12">
        <v>0.87280000000000002</v>
      </c>
      <c r="I15" s="12">
        <v>0.97740000000000005</v>
      </c>
      <c r="J15" s="12">
        <v>1.1347</v>
      </c>
      <c r="K15" s="12">
        <v>0.81989999999999996</v>
      </c>
    </row>
    <row r="16" spans="1:13" ht="15" customHeight="1" x14ac:dyDescent="0.2">
      <c r="A16" s="7" t="s">
        <v>28</v>
      </c>
      <c r="B16" s="7" t="s">
        <v>29</v>
      </c>
      <c r="C16" s="7">
        <v>10</v>
      </c>
      <c r="D16" s="12">
        <v>0.84419999999999995</v>
      </c>
      <c r="E16" s="12">
        <v>0.85909999999999997</v>
      </c>
      <c r="F16" s="12">
        <v>0.86570000000000003</v>
      </c>
      <c r="G16" s="12">
        <v>0.86370000000000002</v>
      </c>
      <c r="H16" s="12">
        <v>0.87539999999999996</v>
      </c>
      <c r="I16" s="12">
        <v>0.90139999999999998</v>
      </c>
      <c r="J16" s="12">
        <v>1.0785</v>
      </c>
      <c r="K16" s="12">
        <v>0.84799999999999998</v>
      </c>
    </row>
    <row r="17" spans="1:11" ht="15" customHeight="1" x14ac:dyDescent="0.2">
      <c r="A17" s="7" t="s">
        <v>28</v>
      </c>
      <c r="B17" s="7" t="s">
        <v>29</v>
      </c>
      <c r="C17" s="7">
        <v>11</v>
      </c>
      <c r="D17" s="12">
        <v>0.84809999999999997</v>
      </c>
      <c r="E17" s="12">
        <v>0.86129999999999995</v>
      </c>
      <c r="F17" s="12">
        <v>0.8538</v>
      </c>
      <c r="G17" s="12">
        <v>0.86370000000000002</v>
      </c>
      <c r="H17" s="12">
        <v>0.88460000000000005</v>
      </c>
      <c r="I17" s="12">
        <v>0.87939999999999996</v>
      </c>
      <c r="J17" s="12">
        <v>1.0071000000000001</v>
      </c>
      <c r="K17" s="12">
        <v>0.90310000000000001</v>
      </c>
    </row>
    <row r="18" spans="1:11" ht="15" customHeight="1" x14ac:dyDescent="0.2">
      <c r="A18" s="7" t="s">
        <v>28</v>
      </c>
      <c r="B18" s="7" t="s">
        <v>29</v>
      </c>
      <c r="C18" s="7">
        <v>12</v>
      </c>
      <c r="D18" s="12">
        <v>0.83169999999999999</v>
      </c>
      <c r="E18" s="12">
        <v>0.85219999999999996</v>
      </c>
      <c r="F18" s="12">
        <v>0.874</v>
      </c>
      <c r="G18" s="12">
        <v>0.87370000000000003</v>
      </c>
      <c r="H18" s="12">
        <v>0.88570000000000004</v>
      </c>
      <c r="I18" s="12">
        <v>0.87829999999999997</v>
      </c>
      <c r="J18" s="12">
        <v>0.98260000000000003</v>
      </c>
      <c r="K18" s="12">
        <v>0.9194</v>
      </c>
    </row>
    <row r="19" spans="1:11" ht="15" customHeight="1" x14ac:dyDescent="0.2">
      <c r="A19" s="7" t="s">
        <v>28</v>
      </c>
      <c r="B19" s="7" t="s">
        <v>29</v>
      </c>
      <c r="C19" s="7">
        <v>13</v>
      </c>
      <c r="D19" s="12">
        <v>0.83540000000000003</v>
      </c>
      <c r="E19" s="12">
        <v>0.87439999999999996</v>
      </c>
      <c r="F19" s="12">
        <v>0.89949999999999997</v>
      </c>
      <c r="G19" s="12">
        <v>0.91249999999999998</v>
      </c>
      <c r="H19" s="12">
        <v>0.85640000000000005</v>
      </c>
      <c r="I19" s="12">
        <v>0.96970000000000001</v>
      </c>
      <c r="J19" s="12">
        <v>0.96519999999999995</v>
      </c>
      <c r="K19" s="12">
        <v>0.92759999999999998</v>
      </c>
    </row>
    <row r="20" spans="1:11" ht="15" customHeight="1" x14ac:dyDescent="0.2">
      <c r="A20" s="7" t="s">
        <v>28</v>
      </c>
      <c r="B20" s="7" t="s">
        <v>29</v>
      </c>
      <c r="C20" s="7">
        <v>14</v>
      </c>
      <c r="D20" s="12">
        <v>0.84179999999999999</v>
      </c>
      <c r="E20" s="12">
        <v>0.8841</v>
      </c>
      <c r="F20" s="12">
        <v>0.93320000000000003</v>
      </c>
      <c r="G20" s="12">
        <v>0.94130000000000003</v>
      </c>
      <c r="H20" s="12">
        <v>0.86499999999999999</v>
      </c>
      <c r="I20" s="12">
        <v>0.96340000000000003</v>
      </c>
      <c r="J20" s="12">
        <v>0.89139999999999997</v>
      </c>
      <c r="K20" s="12">
        <v>0.94989999999999997</v>
      </c>
    </row>
    <row r="21" spans="1:11" ht="15" customHeight="1" x14ac:dyDescent="0.2">
      <c r="A21" s="7" t="s">
        <v>28</v>
      </c>
      <c r="B21" s="7" t="s">
        <v>29</v>
      </c>
      <c r="C21" s="7">
        <v>15</v>
      </c>
      <c r="D21" s="12">
        <v>0.82479999999999998</v>
      </c>
      <c r="E21" s="12">
        <v>0.86439999999999995</v>
      </c>
      <c r="F21" s="12">
        <v>0.93420000000000003</v>
      </c>
      <c r="G21" s="12">
        <v>0.90790000000000004</v>
      </c>
      <c r="H21" s="12">
        <v>0.90039999999999998</v>
      </c>
      <c r="I21" s="12">
        <v>0.9708</v>
      </c>
      <c r="J21" s="12">
        <v>0.86170000000000002</v>
      </c>
      <c r="K21" s="12">
        <v>0.93910000000000005</v>
      </c>
    </row>
    <row r="22" spans="1:11" ht="15" customHeight="1" x14ac:dyDescent="0.2">
      <c r="A22" s="7" t="s">
        <v>28</v>
      </c>
      <c r="B22" s="7" t="s">
        <v>29</v>
      </c>
      <c r="C22" s="7">
        <v>16</v>
      </c>
      <c r="D22" s="12">
        <v>0.78449999999999998</v>
      </c>
      <c r="E22" s="12">
        <v>0.81540000000000001</v>
      </c>
      <c r="F22" s="12">
        <v>0.90249999999999997</v>
      </c>
      <c r="G22" s="12">
        <v>0.81210000000000004</v>
      </c>
      <c r="H22" s="12">
        <v>0.96260000000000001</v>
      </c>
      <c r="I22" s="12">
        <v>0.99180000000000001</v>
      </c>
      <c r="J22" s="12">
        <v>0.87609999999999999</v>
      </c>
      <c r="K22" s="12">
        <v>0.89539999999999997</v>
      </c>
    </row>
    <row r="23" spans="1:11" ht="15" customHeight="1" x14ac:dyDescent="0.2">
      <c r="A23" s="7" t="s">
        <v>28</v>
      </c>
      <c r="B23" s="7" t="s">
        <v>29</v>
      </c>
      <c r="C23" s="7">
        <v>17</v>
      </c>
      <c r="D23" s="12">
        <v>0.8337</v>
      </c>
      <c r="E23" s="12">
        <v>0.74650000000000005</v>
      </c>
      <c r="F23" s="12">
        <v>0.78710000000000002</v>
      </c>
      <c r="G23" s="12">
        <v>0.874</v>
      </c>
      <c r="H23" s="12">
        <v>0.75470000000000004</v>
      </c>
      <c r="I23" s="12">
        <v>0.75749999999999995</v>
      </c>
      <c r="J23" s="12">
        <v>0.87150000000000005</v>
      </c>
      <c r="K23" s="12">
        <v>0.78059999999999996</v>
      </c>
    </row>
    <row r="24" spans="1:11" ht="15" customHeight="1" x14ac:dyDescent="0.2">
      <c r="A24" s="7" t="s">
        <v>28</v>
      </c>
      <c r="B24" s="7" t="s">
        <v>29</v>
      </c>
      <c r="C24" s="7">
        <v>18</v>
      </c>
      <c r="D24" s="12">
        <v>1.2969999999999999</v>
      </c>
      <c r="E24" s="12">
        <v>1.3532</v>
      </c>
      <c r="F24" s="12">
        <v>1.0854999999999999</v>
      </c>
      <c r="G24" s="12">
        <v>1.1865000000000001</v>
      </c>
      <c r="H24" s="12">
        <v>0.91110000000000002</v>
      </c>
      <c r="I24" s="12">
        <v>0.86</v>
      </c>
      <c r="J24" s="12">
        <v>1.4752000000000001</v>
      </c>
      <c r="K24" s="12">
        <v>3.7507000000000001</v>
      </c>
    </row>
    <row r="25" spans="1:11" ht="15" customHeight="1" x14ac:dyDescent="0.2">
      <c r="A25" s="7" t="s">
        <v>28</v>
      </c>
      <c r="B25" s="7" t="s">
        <v>29</v>
      </c>
      <c r="C25" s="7">
        <v>19</v>
      </c>
      <c r="D25" s="12">
        <v>1.9234</v>
      </c>
      <c r="E25" s="12">
        <v>1.9923999999999999</v>
      </c>
      <c r="F25" s="12">
        <v>1.9012</v>
      </c>
      <c r="G25" s="12">
        <v>2.1573000000000002</v>
      </c>
      <c r="H25" s="12">
        <v>1.3533999999999999</v>
      </c>
      <c r="I25" s="12">
        <v>1.3405</v>
      </c>
      <c r="J25" s="12">
        <v>2.3521999999999998</v>
      </c>
      <c r="K25" s="12">
        <v>4.7582000000000004</v>
      </c>
    </row>
    <row r="26" spans="1:11" ht="15" customHeight="1" x14ac:dyDescent="0.2">
      <c r="A26" s="7" t="s">
        <v>28</v>
      </c>
      <c r="B26" s="7" t="s">
        <v>29</v>
      </c>
      <c r="C26" s="7">
        <v>20</v>
      </c>
      <c r="D26" s="12">
        <v>2.2393000000000001</v>
      </c>
      <c r="E26" s="12">
        <v>2.1739999999999999</v>
      </c>
      <c r="F26" s="12">
        <v>1.9466000000000001</v>
      </c>
      <c r="G26" s="12">
        <v>2.282</v>
      </c>
      <c r="H26" s="12">
        <v>2.1698</v>
      </c>
      <c r="I26" s="12">
        <v>1.9823999999999999</v>
      </c>
      <c r="J26" s="12">
        <v>2.38</v>
      </c>
      <c r="K26" s="12">
        <v>2.9331999999999998</v>
      </c>
    </row>
    <row r="27" spans="1:11" ht="15" customHeight="1" x14ac:dyDescent="0.2">
      <c r="A27" s="7" t="s">
        <v>28</v>
      </c>
      <c r="B27" s="7" t="s">
        <v>29</v>
      </c>
      <c r="C27" s="7">
        <v>21</v>
      </c>
      <c r="D27" s="12">
        <v>2.4689999999999999</v>
      </c>
      <c r="E27" s="12">
        <v>2.3056999999999999</v>
      </c>
      <c r="F27" s="12">
        <v>1.9601</v>
      </c>
      <c r="G27" s="12">
        <v>2.3795999999999999</v>
      </c>
      <c r="H27" s="12">
        <v>2.7951000000000001</v>
      </c>
      <c r="I27" s="12">
        <v>2.4116</v>
      </c>
      <c r="J27" s="12">
        <v>2.5562</v>
      </c>
      <c r="K27" s="12">
        <v>2.6459000000000001</v>
      </c>
    </row>
    <row r="28" spans="1:11" ht="15" customHeight="1" x14ac:dyDescent="0.2">
      <c r="A28" s="7" t="s">
        <v>28</v>
      </c>
      <c r="B28" s="7" t="s">
        <v>29</v>
      </c>
      <c r="C28" s="7">
        <v>22</v>
      </c>
      <c r="D28" s="12">
        <v>2.3912</v>
      </c>
      <c r="E28" s="12">
        <v>2.1715</v>
      </c>
      <c r="F28" s="12">
        <v>1.944</v>
      </c>
      <c r="G28" s="12">
        <v>2.4220999999999999</v>
      </c>
      <c r="H28" s="12">
        <v>2.8029000000000002</v>
      </c>
      <c r="I28" s="12">
        <v>2.4708000000000001</v>
      </c>
      <c r="J28" s="12">
        <v>2.6840999999999999</v>
      </c>
      <c r="K28" s="12">
        <v>2.4740000000000002</v>
      </c>
    </row>
    <row r="29" spans="1:11" ht="15" customHeight="1" x14ac:dyDescent="0.2">
      <c r="A29" s="7" t="s">
        <v>28</v>
      </c>
      <c r="B29" s="7" t="s">
        <v>29</v>
      </c>
      <c r="C29" s="7">
        <v>23</v>
      </c>
      <c r="D29" s="12">
        <v>2.3414999999999999</v>
      </c>
      <c r="E29" s="12">
        <v>2.0884999999999998</v>
      </c>
      <c r="F29" s="12">
        <v>1.9221999999999999</v>
      </c>
      <c r="G29" s="12">
        <v>2.4487000000000001</v>
      </c>
      <c r="H29" s="12">
        <v>2.7869000000000002</v>
      </c>
      <c r="I29" s="12">
        <v>2.5245000000000002</v>
      </c>
      <c r="J29" s="12">
        <v>2.7797999999999998</v>
      </c>
      <c r="K29" s="12">
        <v>2.4142999999999999</v>
      </c>
    </row>
    <row r="30" spans="1:11" ht="15" customHeight="1" x14ac:dyDescent="0.2">
      <c r="A30" s="7" t="s">
        <v>28</v>
      </c>
      <c r="B30" s="7" t="s">
        <v>29</v>
      </c>
      <c r="C30" s="7">
        <v>24</v>
      </c>
      <c r="D30" s="12">
        <v>2.3166000000000002</v>
      </c>
      <c r="E30" s="12">
        <v>2.0158</v>
      </c>
      <c r="F30" s="12">
        <v>1.9365000000000001</v>
      </c>
      <c r="G30" s="12">
        <v>2.4636999999999998</v>
      </c>
      <c r="H30" s="12">
        <v>2.7475999999999998</v>
      </c>
      <c r="I30" s="12">
        <v>2.5901999999999998</v>
      </c>
      <c r="J30" s="12">
        <v>2.4510999999999998</v>
      </c>
      <c r="K30" s="12">
        <v>2.2932999999999999</v>
      </c>
    </row>
    <row r="31" spans="1:11" ht="15" customHeight="1" x14ac:dyDescent="0.2">
      <c r="A31" s="7" t="s">
        <v>28</v>
      </c>
      <c r="B31" s="7" t="s">
        <v>29</v>
      </c>
      <c r="C31" s="7">
        <v>25</v>
      </c>
      <c r="D31" s="12">
        <v>2.2766999999999999</v>
      </c>
      <c r="E31" s="12">
        <v>1.9562999999999999</v>
      </c>
      <c r="F31" s="12">
        <v>1.921</v>
      </c>
      <c r="G31" s="12">
        <v>2.5407000000000002</v>
      </c>
      <c r="H31" s="12">
        <v>2.8992</v>
      </c>
      <c r="I31" s="12">
        <v>2.5802999999999998</v>
      </c>
      <c r="J31" s="12">
        <v>2.4348999999999998</v>
      </c>
      <c r="K31" s="12">
        <v>2.1137999999999999</v>
      </c>
    </row>
    <row r="32" spans="1:11" ht="15" customHeight="1" x14ac:dyDescent="0.2">
      <c r="A32" s="7" t="s">
        <v>28</v>
      </c>
      <c r="B32" s="7" t="s">
        <v>29</v>
      </c>
      <c r="C32" s="7">
        <v>26</v>
      </c>
      <c r="D32" s="12">
        <v>2.2094</v>
      </c>
      <c r="E32" s="12">
        <v>1.9137</v>
      </c>
      <c r="F32" s="12">
        <v>1.8385</v>
      </c>
      <c r="G32" s="12">
        <v>2.5301999999999998</v>
      </c>
      <c r="H32" s="12">
        <v>3.0828000000000002</v>
      </c>
      <c r="I32" s="12">
        <v>2.4672999999999998</v>
      </c>
      <c r="J32" s="12">
        <v>2.2936000000000001</v>
      </c>
      <c r="K32" s="12">
        <v>1.9549000000000001</v>
      </c>
    </row>
    <row r="33" spans="1:11" ht="15" customHeight="1" x14ac:dyDescent="0.2">
      <c r="A33" s="7" t="s">
        <v>28</v>
      </c>
      <c r="B33" s="7" t="s">
        <v>29</v>
      </c>
      <c r="C33" s="7">
        <v>27</v>
      </c>
      <c r="D33" s="12">
        <v>2.0164</v>
      </c>
      <c r="E33" s="12">
        <v>1.7693000000000001</v>
      </c>
      <c r="F33" s="12">
        <v>1.7230000000000001</v>
      </c>
      <c r="G33" s="12">
        <v>2.4207999999999998</v>
      </c>
      <c r="H33" s="12">
        <v>3.0825</v>
      </c>
      <c r="I33" s="12">
        <v>2.2635000000000001</v>
      </c>
      <c r="J33" s="12">
        <v>2.3210999999999999</v>
      </c>
      <c r="K33" s="12">
        <v>1.7927</v>
      </c>
    </row>
    <row r="34" spans="1:11" ht="15" customHeight="1" x14ac:dyDescent="0.2">
      <c r="A34" s="7" t="s">
        <v>28</v>
      </c>
      <c r="B34" s="7" t="s">
        <v>29</v>
      </c>
      <c r="C34" s="7">
        <v>28</v>
      </c>
      <c r="D34" s="12">
        <v>1.8544</v>
      </c>
      <c r="E34" s="12">
        <v>1.6442000000000001</v>
      </c>
      <c r="F34" s="12">
        <v>1.5721000000000001</v>
      </c>
      <c r="G34" s="12">
        <v>2.2949999999999999</v>
      </c>
      <c r="H34" s="12">
        <v>2.8054000000000001</v>
      </c>
      <c r="I34" s="12">
        <v>2.0743</v>
      </c>
      <c r="J34" s="12">
        <v>2.1722999999999999</v>
      </c>
      <c r="K34" s="12">
        <v>1.6393</v>
      </c>
    </row>
    <row r="35" spans="1:11" ht="15" customHeight="1" x14ac:dyDescent="0.2">
      <c r="A35" s="7" t="s">
        <v>28</v>
      </c>
      <c r="B35" s="7" t="s">
        <v>29</v>
      </c>
      <c r="C35" s="7">
        <v>29</v>
      </c>
      <c r="D35" s="12">
        <v>1.6576</v>
      </c>
      <c r="E35" s="12">
        <v>1.4875</v>
      </c>
      <c r="F35" s="12">
        <v>1.4605999999999999</v>
      </c>
      <c r="G35" s="12">
        <v>2.1638000000000002</v>
      </c>
      <c r="H35" s="12">
        <v>2.4279999999999999</v>
      </c>
      <c r="I35" s="12">
        <v>1.8532</v>
      </c>
      <c r="J35" s="12">
        <v>2.1549999999999998</v>
      </c>
      <c r="K35" s="12">
        <v>1.4926999999999999</v>
      </c>
    </row>
    <row r="36" spans="1:11" ht="15" customHeight="1" x14ac:dyDescent="0.2">
      <c r="A36" s="7" t="s">
        <v>28</v>
      </c>
      <c r="B36" s="7" t="s">
        <v>29</v>
      </c>
      <c r="C36" s="7">
        <v>30</v>
      </c>
      <c r="D36" s="12">
        <v>1.5472999999999999</v>
      </c>
      <c r="E36" s="12">
        <v>1.3576999999999999</v>
      </c>
      <c r="F36" s="12">
        <v>1.3843000000000001</v>
      </c>
      <c r="G36" s="12">
        <v>2.0289999999999999</v>
      </c>
      <c r="H36" s="12">
        <v>2.1251000000000002</v>
      </c>
      <c r="I36" s="12">
        <v>1.7083999999999999</v>
      </c>
      <c r="J36" s="12">
        <v>2.0811000000000002</v>
      </c>
      <c r="K36" s="12">
        <v>1.3873</v>
      </c>
    </row>
    <row r="37" spans="1:11" ht="15" customHeight="1" x14ac:dyDescent="0.2">
      <c r="A37" s="7" t="s">
        <v>28</v>
      </c>
      <c r="B37" s="7" t="s">
        <v>29</v>
      </c>
      <c r="C37" s="7">
        <v>31</v>
      </c>
      <c r="D37" s="12">
        <v>1.4476</v>
      </c>
      <c r="E37" s="12">
        <v>1.2476</v>
      </c>
      <c r="F37" s="12">
        <v>1.3494999999999999</v>
      </c>
      <c r="G37" s="12">
        <v>1.7347999999999999</v>
      </c>
      <c r="H37" s="12">
        <v>1.9246000000000001</v>
      </c>
      <c r="I37" s="12">
        <v>1.5288999999999999</v>
      </c>
      <c r="J37" s="12">
        <v>2.0861999999999998</v>
      </c>
      <c r="K37" s="12">
        <v>1.3741000000000001</v>
      </c>
    </row>
    <row r="38" spans="1:11" ht="15" customHeight="1" x14ac:dyDescent="0.2">
      <c r="A38" s="7" t="s">
        <v>28</v>
      </c>
      <c r="B38" s="7" t="s">
        <v>29</v>
      </c>
      <c r="C38" s="7">
        <v>32</v>
      </c>
      <c r="D38" s="12">
        <v>1.3717999999999999</v>
      </c>
      <c r="E38" s="12">
        <v>1.1500999999999999</v>
      </c>
      <c r="F38" s="12">
        <v>1.2987</v>
      </c>
      <c r="G38" s="12">
        <v>1.5363</v>
      </c>
      <c r="H38" s="12">
        <v>1.7244999999999999</v>
      </c>
      <c r="I38" s="12">
        <v>1.3737999999999999</v>
      </c>
      <c r="J38" s="12">
        <v>1.9132</v>
      </c>
      <c r="K38" s="12">
        <v>1.3815</v>
      </c>
    </row>
    <row r="39" spans="1:11" ht="15" customHeight="1" x14ac:dyDescent="0.2">
      <c r="A39" s="7" t="s">
        <v>28</v>
      </c>
      <c r="B39" s="7" t="s">
        <v>29</v>
      </c>
      <c r="C39" s="7">
        <v>33</v>
      </c>
      <c r="D39" s="12">
        <v>1.2795000000000001</v>
      </c>
      <c r="E39" s="12">
        <v>1.0848</v>
      </c>
      <c r="F39" s="12">
        <v>1.2085999999999999</v>
      </c>
      <c r="G39" s="12">
        <v>1.4189000000000001</v>
      </c>
      <c r="H39" s="12">
        <v>1.5457000000000001</v>
      </c>
      <c r="I39" s="12">
        <v>1.2829999999999999</v>
      </c>
      <c r="J39" s="12">
        <v>1.7246999999999999</v>
      </c>
      <c r="K39" s="12">
        <v>1.2983</v>
      </c>
    </row>
    <row r="40" spans="1:11" ht="15" customHeight="1" x14ac:dyDescent="0.2">
      <c r="A40" s="7" t="s">
        <v>28</v>
      </c>
      <c r="B40" s="7" t="s">
        <v>29</v>
      </c>
      <c r="C40" s="7">
        <v>34</v>
      </c>
      <c r="D40" s="12">
        <v>1.1890000000000001</v>
      </c>
      <c r="E40" s="12">
        <v>1.0257000000000001</v>
      </c>
      <c r="F40" s="12">
        <v>1.139</v>
      </c>
      <c r="G40" s="12">
        <v>1.3584000000000001</v>
      </c>
      <c r="H40" s="12">
        <v>1.3940999999999999</v>
      </c>
      <c r="I40" s="12">
        <v>1.2763</v>
      </c>
      <c r="J40" s="12">
        <v>1.6756</v>
      </c>
      <c r="K40" s="12">
        <v>1.2115</v>
      </c>
    </row>
    <row r="41" spans="1:11" ht="15" customHeight="1" x14ac:dyDescent="0.2">
      <c r="A41" s="7" t="s">
        <v>28</v>
      </c>
      <c r="B41" s="7" t="s">
        <v>29</v>
      </c>
      <c r="C41" s="7">
        <v>35</v>
      </c>
      <c r="D41" s="12">
        <v>1.1136999999999999</v>
      </c>
      <c r="E41" s="12">
        <v>0.97470000000000001</v>
      </c>
      <c r="F41" s="12">
        <v>1.0953999999999999</v>
      </c>
      <c r="G41" s="12">
        <v>1.2969999999999999</v>
      </c>
      <c r="H41" s="12">
        <v>1.3493999999999999</v>
      </c>
      <c r="I41" s="12">
        <v>1.2816000000000001</v>
      </c>
      <c r="J41" s="12">
        <v>1.5511999999999999</v>
      </c>
      <c r="K41" s="12">
        <v>1.0988</v>
      </c>
    </row>
    <row r="42" spans="1:11" ht="15" customHeight="1" x14ac:dyDescent="0.2">
      <c r="A42" s="7" t="s">
        <v>28</v>
      </c>
      <c r="B42" s="7" t="s">
        <v>29</v>
      </c>
      <c r="C42" s="7">
        <v>36</v>
      </c>
      <c r="D42" s="12">
        <v>1.0912999999999999</v>
      </c>
      <c r="E42" s="12">
        <v>1.0486</v>
      </c>
      <c r="F42" s="12">
        <v>1.1074999999999999</v>
      </c>
      <c r="G42" s="12">
        <v>1.1748000000000001</v>
      </c>
      <c r="H42" s="12">
        <v>1.236</v>
      </c>
      <c r="I42" s="12">
        <v>1.1383000000000001</v>
      </c>
      <c r="J42" s="12">
        <v>1.3065</v>
      </c>
      <c r="K42" s="12">
        <v>1.0751999999999999</v>
      </c>
    </row>
    <row r="43" spans="1:11" ht="15" customHeight="1" x14ac:dyDescent="0.2">
      <c r="A43" s="7" t="s">
        <v>28</v>
      </c>
      <c r="B43" s="7" t="s">
        <v>29</v>
      </c>
      <c r="C43" s="7">
        <v>37</v>
      </c>
      <c r="D43" s="12">
        <v>1.0840000000000001</v>
      </c>
      <c r="E43" s="12">
        <v>1.0358000000000001</v>
      </c>
      <c r="F43" s="12">
        <v>1.1011</v>
      </c>
      <c r="G43" s="12">
        <v>1.1231</v>
      </c>
      <c r="H43" s="12">
        <v>1.2233000000000001</v>
      </c>
      <c r="I43" s="12">
        <v>1.1468</v>
      </c>
      <c r="J43" s="12">
        <v>1.2630999999999999</v>
      </c>
      <c r="K43" s="12">
        <v>1.0866</v>
      </c>
    </row>
    <row r="44" spans="1:11" ht="15" customHeight="1" x14ac:dyDescent="0.2">
      <c r="A44" s="7" t="s">
        <v>28</v>
      </c>
      <c r="B44" s="7" t="s">
        <v>29</v>
      </c>
      <c r="C44" s="7">
        <v>38</v>
      </c>
      <c r="D44" s="12">
        <v>1.0960000000000001</v>
      </c>
      <c r="E44" s="12">
        <v>1.0166999999999999</v>
      </c>
      <c r="F44" s="12">
        <v>1.0954999999999999</v>
      </c>
      <c r="G44" s="12">
        <v>1.0919000000000001</v>
      </c>
      <c r="H44" s="12">
        <v>1.2030000000000001</v>
      </c>
      <c r="I44" s="12">
        <v>1.0869</v>
      </c>
      <c r="J44" s="12">
        <v>1.3708</v>
      </c>
      <c r="K44" s="12">
        <v>1.1049</v>
      </c>
    </row>
    <row r="45" spans="1:11" ht="15" customHeight="1" x14ac:dyDescent="0.2">
      <c r="A45" s="7" t="s">
        <v>28</v>
      </c>
      <c r="B45" s="7" t="s">
        <v>29</v>
      </c>
      <c r="C45" s="7">
        <v>39</v>
      </c>
      <c r="D45" s="12">
        <v>1.0622</v>
      </c>
      <c r="E45" s="12">
        <v>0.98099999999999998</v>
      </c>
      <c r="F45" s="12">
        <v>1.0567</v>
      </c>
      <c r="G45" s="12">
        <v>1.0551999999999999</v>
      </c>
      <c r="H45" s="12">
        <v>1.159</v>
      </c>
      <c r="I45" s="12">
        <v>1.0768</v>
      </c>
      <c r="J45" s="12">
        <v>1.3667</v>
      </c>
      <c r="K45" s="12">
        <v>1.0629</v>
      </c>
    </row>
    <row r="46" spans="1:11" ht="15" customHeight="1" x14ac:dyDescent="0.2">
      <c r="A46" s="7" t="s">
        <v>28</v>
      </c>
      <c r="B46" s="7" t="s">
        <v>29</v>
      </c>
      <c r="C46" s="7">
        <v>40</v>
      </c>
      <c r="D46" s="12">
        <v>0.98529999999999995</v>
      </c>
      <c r="E46" s="12">
        <v>0.93500000000000005</v>
      </c>
      <c r="F46" s="12">
        <v>0.99790000000000001</v>
      </c>
      <c r="G46" s="12">
        <v>1.0082</v>
      </c>
      <c r="H46" s="12">
        <v>1.0645</v>
      </c>
      <c r="I46" s="12">
        <v>1.0672999999999999</v>
      </c>
      <c r="J46" s="12">
        <v>1.3159000000000001</v>
      </c>
      <c r="K46" s="12">
        <v>0.97660000000000002</v>
      </c>
    </row>
    <row r="47" spans="1:11" ht="15" customHeight="1" x14ac:dyDescent="0.2">
      <c r="A47" s="7" t="s">
        <v>28</v>
      </c>
      <c r="B47" s="7" t="s">
        <v>29</v>
      </c>
      <c r="C47" s="7">
        <v>41</v>
      </c>
      <c r="D47" s="12">
        <v>0.98770000000000002</v>
      </c>
      <c r="E47" s="12">
        <v>0.94850000000000001</v>
      </c>
      <c r="F47" s="12">
        <v>0.99690000000000001</v>
      </c>
      <c r="G47" s="12">
        <v>0.99019999999999997</v>
      </c>
      <c r="H47" s="12">
        <v>1.1012999999999999</v>
      </c>
      <c r="I47" s="12">
        <v>1.0659000000000001</v>
      </c>
      <c r="J47" s="12">
        <v>1.2764</v>
      </c>
      <c r="K47" s="12">
        <v>0.99039999999999995</v>
      </c>
    </row>
    <row r="48" spans="1:11" ht="15" customHeight="1" x14ac:dyDescent="0.2">
      <c r="A48" s="7" t="s">
        <v>28</v>
      </c>
      <c r="B48" s="7" t="s">
        <v>29</v>
      </c>
      <c r="C48" s="7">
        <v>42</v>
      </c>
      <c r="D48" s="12">
        <v>0.98550000000000004</v>
      </c>
      <c r="E48" s="12">
        <v>0.95760000000000001</v>
      </c>
      <c r="F48" s="12">
        <v>0.997</v>
      </c>
      <c r="G48" s="12">
        <v>0.9839</v>
      </c>
      <c r="H48" s="12">
        <v>1.0931</v>
      </c>
      <c r="I48" s="12">
        <v>1.0571999999999999</v>
      </c>
      <c r="J48" s="12">
        <v>1.2901</v>
      </c>
      <c r="K48" s="12">
        <v>0.97919999999999996</v>
      </c>
    </row>
    <row r="49" spans="1:11" ht="15" customHeight="1" x14ac:dyDescent="0.2">
      <c r="A49" s="7" t="s">
        <v>28</v>
      </c>
      <c r="B49" s="7" t="s">
        <v>29</v>
      </c>
      <c r="C49" s="7">
        <v>43</v>
      </c>
      <c r="D49" s="12">
        <v>0.98150000000000004</v>
      </c>
      <c r="E49" s="12">
        <v>0.94599999999999995</v>
      </c>
      <c r="F49" s="12">
        <v>1.0014000000000001</v>
      </c>
      <c r="G49" s="12">
        <v>0.97240000000000004</v>
      </c>
      <c r="H49" s="12">
        <v>1.0760000000000001</v>
      </c>
      <c r="I49" s="12">
        <v>1.0772999999999999</v>
      </c>
      <c r="J49" s="12">
        <v>1.2843</v>
      </c>
      <c r="K49" s="12">
        <v>0.96970000000000001</v>
      </c>
    </row>
    <row r="50" spans="1:11" ht="15" customHeight="1" x14ac:dyDescent="0.2">
      <c r="A50" s="7" t="s">
        <v>28</v>
      </c>
      <c r="B50" s="7" t="s">
        <v>29</v>
      </c>
      <c r="C50" s="7">
        <v>44</v>
      </c>
      <c r="D50" s="12">
        <v>0.97109999999999996</v>
      </c>
      <c r="E50" s="12">
        <v>0.9425</v>
      </c>
      <c r="F50" s="12">
        <v>1.0004999999999999</v>
      </c>
      <c r="G50" s="12">
        <v>0.97550000000000003</v>
      </c>
      <c r="H50" s="12">
        <v>1.0519000000000001</v>
      </c>
      <c r="I50" s="12">
        <v>1.0403</v>
      </c>
      <c r="J50" s="12">
        <v>1.2916000000000001</v>
      </c>
      <c r="K50" s="12">
        <v>0.95660000000000001</v>
      </c>
    </row>
    <row r="51" spans="1:11" ht="15" customHeight="1" x14ac:dyDescent="0.2">
      <c r="A51" s="7" t="s">
        <v>28</v>
      </c>
      <c r="B51" s="7" t="s">
        <v>29</v>
      </c>
      <c r="C51" s="7">
        <v>45</v>
      </c>
      <c r="D51" s="12">
        <v>0.96299999999999997</v>
      </c>
      <c r="E51" s="12">
        <v>0.93420000000000003</v>
      </c>
      <c r="F51" s="12">
        <v>0.98899999999999999</v>
      </c>
      <c r="G51" s="12">
        <v>0.97719999999999996</v>
      </c>
      <c r="H51" s="12">
        <v>1.0454000000000001</v>
      </c>
      <c r="I51" s="12">
        <v>1.054</v>
      </c>
      <c r="J51" s="12">
        <v>1.2816000000000001</v>
      </c>
      <c r="K51" s="12">
        <v>0.95609999999999995</v>
      </c>
    </row>
    <row r="52" spans="1:11" ht="15" customHeight="1" x14ac:dyDescent="0.2">
      <c r="A52" s="7" t="s">
        <v>28</v>
      </c>
      <c r="B52" s="7" t="s">
        <v>29</v>
      </c>
      <c r="C52" s="7">
        <v>46</v>
      </c>
      <c r="D52" s="12">
        <v>0.94850000000000001</v>
      </c>
      <c r="E52" s="12">
        <v>0.92820000000000003</v>
      </c>
      <c r="F52" s="12">
        <v>0.98480000000000001</v>
      </c>
      <c r="G52" s="12">
        <v>0.95920000000000005</v>
      </c>
      <c r="H52" s="12">
        <v>1.0277000000000001</v>
      </c>
      <c r="I52" s="12">
        <v>1.0195000000000001</v>
      </c>
      <c r="J52" s="12">
        <v>1.2472000000000001</v>
      </c>
      <c r="K52" s="12">
        <v>0.93689999999999996</v>
      </c>
    </row>
    <row r="53" spans="1:11" ht="15" customHeight="1" x14ac:dyDescent="0.2">
      <c r="A53" s="7" t="s">
        <v>28</v>
      </c>
      <c r="B53" s="7" t="s">
        <v>29</v>
      </c>
      <c r="C53" s="7">
        <v>47</v>
      </c>
      <c r="D53" s="12">
        <v>0.94350000000000001</v>
      </c>
      <c r="E53" s="12">
        <v>0.9204</v>
      </c>
      <c r="F53" s="12">
        <v>0.98</v>
      </c>
      <c r="G53" s="12">
        <v>0.94259999999999999</v>
      </c>
      <c r="H53" s="12">
        <v>1.0248999999999999</v>
      </c>
      <c r="I53" s="12">
        <v>1.0527</v>
      </c>
      <c r="J53" s="12">
        <v>1.2341</v>
      </c>
      <c r="K53" s="12">
        <v>0.90180000000000005</v>
      </c>
    </row>
    <row r="54" spans="1:11" ht="15" customHeight="1" x14ac:dyDescent="0.2">
      <c r="A54" s="7" t="s">
        <v>28</v>
      </c>
      <c r="B54" s="7" t="s">
        <v>29</v>
      </c>
      <c r="C54" s="7">
        <v>48</v>
      </c>
      <c r="D54" s="12">
        <v>0.93720000000000003</v>
      </c>
      <c r="E54" s="12">
        <v>0.90480000000000005</v>
      </c>
      <c r="F54" s="12">
        <v>0.97370000000000001</v>
      </c>
      <c r="G54" s="12">
        <v>0.92810000000000004</v>
      </c>
      <c r="H54" s="12">
        <v>1.0309999999999999</v>
      </c>
      <c r="I54" s="12">
        <v>1.0236000000000001</v>
      </c>
      <c r="J54" s="12">
        <v>1.1776</v>
      </c>
      <c r="K54" s="12">
        <v>0.88970000000000005</v>
      </c>
    </row>
    <row r="55" spans="1:11" ht="15" customHeight="1" x14ac:dyDescent="0.2">
      <c r="A55" s="7" t="s">
        <v>28</v>
      </c>
      <c r="B55" s="7" t="s">
        <v>29</v>
      </c>
      <c r="C55" s="7">
        <v>49</v>
      </c>
      <c r="D55" s="12">
        <v>0.93600000000000005</v>
      </c>
      <c r="E55" s="12">
        <v>0.89970000000000006</v>
      </c>
      <c r="F55" s="12">
        <v>0.96030000000000004</v>
      </c>
      <c r="G55" s="12">
        <v>0.92830000000000001</v>
      </c>
      <c r="H55" s="12">
        <v>1.0459000000000001</v>
      </c>
      <c r="I55" s="12">
        <v>1.0047999999999999</v>
      </c>
      <c r="J55" s="12">
        <v>1.1666000000000001</v>
      </c>
      <c r="K55" s="12">
        <v>0.87250000000000005</v>
      </c>
    </row>
    <row r="56" spans="1:11" ht="15" customHeight="1" x14ac:dyDescent="0.2">
      <c r="A56" s="7" t="s">
        <v>28</v>
      </c>
      <c r="B56" s="7" t="s">
        <v>29</v>
      </c>
      <c r="C56" s="7">
        <v>50</v>
      </c>
      <c r="D56" s="12">
        <v>0.95899999999999996</v>
      </c>
      <c r="E56" s="12">
        <v>0.90669999999999995</v>
      </c>
      <c r="F56" s="12">
        <v>0.9698</v>
      </c>
      <c r="G56" s="12">
        <v>0.96599999999999997</v>
      </c>
      <c r="H56" s="12">
        <v>1.0501</v>
      </c>
      <c r="I56" s="12">
        <v>1.0175000000000001</v>
      </c>
      <c r="J56" s="12">
        <v>1.1760999999999999</v>
      </c>
      <c r="K56" s="12">
        <v>0.88990000000000002</v>
      </c>
    </row>
    <row r="57" spans="1:11" ht="15" customHeight="1" x14ac:dyDescent="0.2">
      <c r="A57" s="7" t="s">
        <v>28</v>
      </c>
      <c r="B57" s="7" t="s">
        <v>29</v>
      </c>
      <c r="C57" s="7">
        <v>51</v>
      </c>
      <c r="D57" s="12">
        <v>0.99060000000000004</v>
      </c>
      <c r="E57" s="12">
        <v>0.92090000000000005</v>
      </c>
      <c r="F57" s="12">
        <v>0.99429999999999996</v>
      </c>
      <c r="G57" s="12">
        <v>1.0182</v>
      </c>
      <c r="H57" s="12">
        <v>1.0518000000000001</v>
      </c>
      <c r="I57" s="12">
        <v>1.0557000000000001</v>
      </c>
      <c r="J57" s="12">
        <v>1.2766</v>
      </c>
      <c r="K57" s="12">
        <v>0.88480000000000003</v>
      </c>
    </row>
    <row r="58" spans="1:11" ht="15" customHeight="1" x14ac:dyDescent="0.2">
      <c r="A58" s="7" t="s">
        <v>28</v>
      </c>
      <c r="B58" s="7" t="s">
        <v>29</v>
      </c>
      <c r="C58" s="7">
        <v>52</v>
      </c>
      <c r="D58" s="12">
        <v>1.0172000000000001</v>
      </c>
      <c r="E58" s="12">
        <v>0.93959999999999999</v>
      </c>
      <c r="F58" s="12">
        <v>1.0176000000000001</v>
      </c>
      <c r="G58" s="12">
        <v>1.0526</v>
      </c>
      <c r="H58" s="12">
        <v>1.0676000000000001</v>
      </c>
      <c r="I58" s="12">
        <v>1.1307</v>
      </c>
      <c r="J58" s="12">
        <v>1.3375999999999999</v>
      </c>
      <c r="K58" s="12">
        <v>0.90290000000000004</v>
      </c>
    </row>
    <row r="59" spans="1:11" ht="15" customHeight="1" x14ac:dyDescent="0.2">
      <c r="A59" s="7" t="s">
        <v>28</v>
      </c>
      <c r="B59" s="7" t="s">
        <v>29</v>
      </c>
      <c r="C59" s="7">
        <v>53</v>
      </c>
      <c r="D59" s="12">
        <v>1.0169999999999999</v>
      </c>
      <c r="E59" s="12">
        <v>0.93369999999999997</v>
      </c>
      <c r="F59" s="12">
        <v>1.0101</v>
      </c>
      <c r="G59" s="12">
        <v>1.054</v>
      </c>
      <c r="H59" s="12">
        <v>1.0738000000000001</v>
      </c>
      <c r="I59" s="12">
        <v>1.1365000000000001</v>
      </c>
      <c r="J59" s="12">
        <v>1.3027</v>
      </c>
      <c r="K59" s="12">
        <v>0.8861</v>
      </c>
    </row>
    <row r="60" spans="1:11" ht="15" customHeight="1" x14ac:dyDescent="0.2">
      <c r="A60" s="7" t="s">
        <v>28</v>
      </c>
      <c r="B60" s="7" t="s">
        <v>29</v>
      </c>
      <c r="C60" s="7">
        <v>54</v>
      </c>
      <c r="D60" s="12">
        <v>0.99980000000000002</v>
      </c>
      <c r="E60" s="12">
        <v>0.92979999999999996</v>
      </c>
      <c r="F60" s="12">
        <v>0.99839999999999995</v>
      </c>
      <c r="G60" s="12">
        <v>1.0258</v>
      </c>
      <c r="H60" s="12">
        <v>1.0714999999999999</v>
      </c>
      <c r="I60" s="12">
        <v>1.1266</v>
      </c>
      <c r="J60" s="12">
        <v>1.244</v>
      </c>
      <c r="K60" s="12">
        <v>0.90010000000000001</v>
      </c>
    </row>
    <row r="61" spans="1:11" ht="15" customHeight="1" x14ac:dyDescent="0.2">
      <c r="A61" s="7" t="s">
        <v>28</v>
      </c>
      <c r="B61" s="7" t="s">
        <v>29</v>
      </c>
      <c r="C61" s="7">
        <v>55</v>
      </c>
      <c r="D61" s="12">
        <v>0.98819999999999997</v>
      </c>
      <c r="E61" s="12">
        <v>0.93259999999999998</v>
      </c>
      <c r="F61" s="12">
        <v>0.99850000000000005</v>
      </c>
      <c r="G61" s="12">
        <v>1.0126999999999999</v>
      </c>
      <c r="H61" s="12">
        <v>1.0763</v>
      </c>
      <c r="I61" s="12">
        <v>1.0925</v>
      </c>
      <c r="J61" s="12">
        <v>1.2474000000000001</v>
      </c>
      <c r="K61" s="12">
        <v>0.87960000000000005</v>
      </c>
    </row>
    <row r="62" spans="1:11" ht="15" customHeight="1" x14ac:dyDescent="0.2">
      <c r="A62" s="7" t="s">
        <v>28</v>
      </c>
      <c r="B62" s="7" t="s">
        <v>29</v>
      </c>
      <c r="C62" s="7">
        <v>56</v>
      </c>
      <c r="D62" s="12">
        <v>0.9708</v>
      </c>
      <c r="E62" s="12">
        <v>0.93279999999999996</v>
      </c>
      <c r="F62" s="12">
        <v>1.0034000000000001</v>
      </c>
      <c r="G62" s="12">
        <v>0.99880000000000002</v>
      </c>
      <c r="H62" s="12">
        <v>1.0653999999999999</v>
      </c>
      <c r="I62" s="12">
        <v>1.0718000000000001</v>
      </c>
      <c r="J62" s="12">
        <v>1.2601</v>
      </c>
      <c r="K62" s="12">
        <v>0.90229999999999999</v>
      </c>
    </row>
    <row r="63" spans="1:11" ht="15" customHeight="1" x14ac:dyDescent="0.2">
      <c r="A63" s="7" t="s">
        <v>28</v>
      </c>
      <c r="B63" s="7" t="s">
        <v>29</v>
      </c>
      <c r="C63" s="7">
        <v>57</v>
      </c>
      <c r="D63" s="12">
        <v>0.95609999999999995</v>
      </c>
      <c r="E63" s="12">
        <v>0.93420000000000003</v>
      </c>
      <c r="F63" s="12">
        <v>1.0114000000000001</v>
      </c>
      <c r="G63" s="12">
        <v>1.0226</v>
      </c>
      <c r="H63" s="12">
        <v>1.0677000000000001</v>
      </c>
      <c r="I63" s="12">
        <v>1.0699000000000001</v>
      </c>
      <c r="J63" s="12">
        <v>1.2911999999999999</v>
      </c>
      <c r="K63" s="12">
        <v>0.86980000000000002</v>
      </c>
    </row>
    <row r="64" spans="1:11" ht="15" customHeight="1" x14ac:dyDescent="0.2">
      <c r="A64" s="7" t="s">
        <v>28</v>
      </c>
      <c r="B64" s="7" t="s">
        <v>29</v>
      </c>
      <c r="C64" s="7">
        <v>58</v>
      </c>
      <c r="D64" s="12">
        <v>0.95379999999999998</v>
      </c>
      <c r="E64" s="12">
        <v>0.92649999999999999</v>
      </c>
      <c r="F64" s="12">
        <v>1.0273000000000001</v>
      </c>
      <c r="G64" s="12">
        <v>1.0271999999999999</v>
      </c>
      <c r="H64" s="12">
        <v>1.0362</v>
      </c>
      <c r="I64" s="12">
        <v>1.0532999999999999</v>
      </c>
      <c r="J64" s="12">
        <v>1.2795000000000001</v>
      </c>
      <c r="K64" s="12">
        <v>0.91090000000000004</v>
      </c>
    </row>
    <row r="65" spans="1:11" ht="15" customHeight="1" x14ac:dyDescent="0.2">
      <c r="A65" s="7" t="s">
        <v>28</v>
      </c>
      <c r="B65" s="7" t="s">
        <v>29</v>
      </c>
      <c r="C65" s="7">
        <v>59</v>
      </c>
      <c r="D65" s="12">
        <v>0.96609999999999996</v>
      </c>
      <c r="E65" s="12">
        <v>0.9476</v>
      </c>
      <c r="F65" s="12">
        <v>1.0173000000000001</v>
      </c>
      <c r="G65" s="12">
        <v>1.0246999999999999</v>
      </c>
      <c r="H65" s="12">
        <v>1.0163</v>
      </c>
      <c r="I65" s="12">
        <v>1.0299</v>
      </c>
      <c r="J65" s="12">
        <v>1.1837</v>
      </c>
      <c r="K65" s="12">
        <v>0.93899999999999995</v>
      </c>
    </row>
    <row r="66" spans="1:11" ht="15" customHeight="1" x14ac:dyDescent="0.2">
      <c r="A66" s="7" t="s">
        <v>28</v>
      </c>
      <c r="B66" s="7" t="s">
        <v>29</v>
      </c>
      <c r="C66" s="7">
        <v>60</v>
      </c>
      <c r="D66" s="8">
        <v>1</v>
      </c>
      <c r="E66" s="8">
        <v>1</v>
      </c>
      <c r="F66" s="8">
        <v>1</v>
      </c>
      <c r="G66" s="8">
        <v>1</v>
      </c>
      <c r="H66" s="8">
        <v>1</v>
      </c>
      <c r="I66" s="8">
        <v>1</v>
      </c>
      <c r="J66" s="8">
        <v>1</v>
      </c>
      <c r="K66" s="8">
        <v>1</v>
      </c>
    </row>
    <row r="67" spans="1:11" ht="15" customHeight="1" x14ac:dyDescent="0.2">
      <c r="A67" s="7" t="s">
        <v>28</v>
      </c>
      <c r="B67" s="7" t="s">
        <v>29</v>
      </c>
      <c r="C67" s="7">
        <v>61</v>
      </c>
      <c r="D67" s="8">
        <v>1</v>
      </c>
      <c r="E67" s="8">
        <v>1</v>
      </c>
      <c r="F67" s="8">
        <v>1</v>
      </c>
      <c r="G67" s="8">
        <v>1</v>
      </c>
      <c r="H67" s="8">
        <v>1</v>
      </c>
      <c r="I67" s="8">
        <v>1</v>
      </c>
      <c r="J67" s="8">
        <v>1</v>
      </c>
      <c r="K67" s="8">
        <v>1</v>
      </c>
    </row>
    <row r="68" spans="1:11" ht="15" customHeight="1" x14ac:dyDescent="0.2">
      <c r="A68" s="7" t="s">
        <v>28</v>
      </c>
      <c r="B68" s="7" t="s">
        <v>29</v>
      </c>
      <c r="C68" s="7">
        <v>62</v>
      </c>
      <c r="D68" s="8">
        <v>1</v>
      </c>
      <c r="E68" s="8">
        <v>1</v>
      </c>
      <c r="F68" s="8">
        <v>1</v>
      </c>
      <c r="G68" s="8">
        <v>1</v>
      </c>
      <c r="H68" s="8">
        <v>1</v>
      </c>
      <c r="I68" s="8">
        <v>1</v>
      </c>
      <c r="J68" s="8">
        <v>1</v>
      </c>
      <c r="K68" s="8">
        <v>1</v>
      </c>
    </row>
    <row r="69" spans="1:11" ht="15" customHeight="1" x14ac:dyDescent="0.2">
      <c r="A69" s="7" t="s">
        <v>28</v>
      </c>
      <c r="B69" s="7" t="s">
        <v>29</v>
      </c>
      <c r="C69" s="7">
        <v>63</v>
      </c>
      <c r="D69" s="8">
        <v>1</v>
      </c>
      <c r="E69" s="8">
        <v>1</v>
      </c>
      <c r="F69" s="8">
        <v>1</v>
      </c>
      <c r="G69" s="8">
        <v>1</v>
      </c>
      <c r="H69" s="8">
        <v>1</v>
      </c>
      <c r="I69" s="8">
        <v>1</v>
      </c>
      <c r="J69" s="8">
        <v>1</v>
      </c>
      <c r="K69" s="8">
        <v>1</v>
      </c>
    </row>
    <row r="70" spans="1:11" ht="15" customHeight="1" x14ac:dyDescent="0.2">
      <c r="A70" s="7" t="s">
        <v>28</v>
      </c>
      <c r="B70" s="7" t="s">
        <v>29</v>
      </c>
      <c r="C70" s="7">
        <v>64</v>
      </c>
      <c r="D70" s="8">
        <v>1</v>
      </c>
      <c r="E70" s="8">
        <v>1</v>
      </c>
      <c r="F70" s="8">
        <v>1</v>
      </c>
      <c r="G70" s="8">
        <v>1</v>
      </c>
      <c r="H70" s="8">
        <v>1</v>
      </c>
      <c r="I70" s="8">
        <v>1</v>
      </c>
      <c r="J70" s="8">
        <v>1</v>
      </c>
      <c r="K70" s="8">
        <v>1</v>
      </c>
    </row>
    <row r="71" spans="1:11" ht="15" customHeight="1" x14ac:dyDescent="0.2">
      <c r="A71" s="7" t="s">
        <v>28</v>
      </c>
      <c r="B71" s="7" t="s">
        <v>29</v>
      </c>
      <c r="C71" s="7">
        <v>65</v>
      </c>
      <c r="D71" s="8">
        <v>1</v>
      </c>
      <c r="E71" s="8">
        <v>1</v>
      </c>
      <c r="F71" s="8">
        <v>1</v>
      </c>
      <c r="G71" s="8">
        <v>1</v>
      </c>
      <c r="H71" s="8">
        <v>1</v>
      </c>
      <c r="I71" s="8">
        <v>1</v>
      </c>
      <c r="J71" s="8">
        <v>1</v>
      </c>
      <c r="K71" s="8">
        <v>1</v>
      </c>
    </row>
    <row r="72" spans="1:11" ht="15" customHeight="1" x14ac:dyDescent="0.2">
      <c r="A72" s="7" t="s">
        <v>28</v>
      </c>
      <c r="B72" s="7" t="s">
        <v>29</v>
      </c>
      <c r="C72" s="7">
        <v>66</v>
      </c>
      <c r="D72" s="8">
        <v>1</v>
      </c>
      <c r="E72" s="8">
        <v>1</v>
      </c>
      <c r="F72" s="8">
        <v>1</v>
      </c>
      <c r="G72" s="8">
        <v>1</v>
      </c>
      <c r="H72" s="8">
        <v>1</v>
      </c>
      <c r="I72" s="8">
        <v>1</v>
      </c>
      <c r="J72" s="8">
        <v>1</v>
      </c>
      <c r="K72" s="8">
        <v>1</v>
      </c>
    </row>
    <row r="73" spans="1:11" ht="15" customHeight="1" x14ac:dyDescent="0.2">
      <c r="A73" s="7" t="s">
        <v>28</v>
      </c>
      <c r="B73" s="7" t="s">
        <v>29</v>
      </c>
      <c r="C73" s="7">
        <v>67</v>
      </c>
      <c r="D73" s="8">
        <v>1</v>
      </c>
      <c r="E73" s="8">
        <v>1</v>
      </c>
      <c r="F73" s="8">
        <v>1</v>
      </c>
      <c r="G73" s="8">
        <v>1</v>
      </c>
      <c r="H73" s="8">
        <v>1</v>
      </c>
      <c r="I73" s="8">
        <v>1</v>
      </c>
      <c r="J73" s="8">
        <v>1</v>
      </c>
      <c r="K73" s="8">
        <v>1</v>
      </c>
    </row>
    <row r="74" spans="1:11" ht="15" customHeight="1" x14ac:dyDescent="0.2">
      <c r="A74" s="7" t="s">
        <v>28</v>
      </c>
      <c r="B74" s="7" t="s">
        <v>29</v>
      </c>
      <c r="C74" s="7">
        <v>68</v>
      </c>
      <c r="D74" s="8">
        <v>1</v>
      </c>
      <c r="E74" s="8">
        <v>1</v>
      </c>
      <c r="F74" s="8">
        <v>1</v>
      </c>
      <c r="G74" s="8">
        <v>1</v>
      </c>
      <c r="H74" s="8">
        <v>1</v>
      </c>
      <c r="I74" s="8">
        <v>1</v>
      </c>
      <c r="J74" s="8">
        <v>1</v>
      </c>
      <c r="K74" s="8">
        <v>1</v>
      </c>
    </row>
    <row r="75" spans="1:11" ht="15" customHeight="1" x14ac:dyDescent="0.2">
      <c r="A75" s="7" t="s">
        <v>28</v>
      </c>
      <c r="B75" s="7" t="s">
        <v>29</v>
      </c>
      <c r="C75" s="7">
        <v>69</v>
      </c>
      <c r="D75" s="8">
        <v>1</v>
      </c>
      <c r="E75" s="8">
        <v>1</v>
      </c>
      <c r="F75" s="8">
        <v>1</v>
      </c>
      <c r="G75" s="8">
        <v>1</v>
      </c>
      <c r="H75" s="8">
        <v>1</v>
      </c>
      <c r="I75" s="8">
        <v>1</v>
      </c>
      <c r="J75" s="8">
        <v>1</v>
      </c>
      <c r="K75" s="8">
        <v>1</v>
      </c>
    </row>
    <row r="76" spans="1:11" ht="15" customHeight="1" x14ac:dyDescent="0.2">
      <c r="A76" s="7" t="s">
        <v>28</v>
      </c>
      <c r="B76" s="7" t="s">
        <v>29</v>
      </c>
      <c r="C76" s="7">
        <v>70</v>
      </c>
      <c r="D76" s="8">
        <v>1</v>
      </c>
      <c r="E76" s="8">
        <v>1</v>
      </c>
      <c r="F76" s="8">
        <v>1</v>
      </c>
      <c r="G76" s="8">
        <v>1</v>
      </c>
      <c r="H76" s="8">
        <v>1</v>
      </c>
      <c r="I76" s="8">
        <v>1</v>
      </c>
      <c r="J76" s="8">
        <v>1</v>
      </c>
      <c r="K76" s="8">
        <v>1</v>
      </c>
    </row>
    <row r="77" spans="1:11" ht="15" customHeight="1" x14ac:dyDescent="0.2">
      <c r="A77" s="7" t="s">
        <v>28</v>
      </c>
      <c r="B77" s="7" t="s">
        <v>29</v>
      </c>
      <c r="C77" s="7">
        <v>71</v>
      </c>
      <c r="D77" s="8">
        <v>1</v>
      </c>
      <c r="E77" s="8">
        <v>1</v>
      </c>
      <c r="F77" s="8">
        <v>1</v>
      </c>
      <c r="G77" s="8">
        <v>1</v>
      </c>
      <c r="H77" s="8">
        <v>1</v>
      </c>
      <c r="I77" s="8">
        <v>1</v>
      </c>
      <c r="J77" s="8">
        <v>1</v>
      </c>
      <c r="K77" s="8">
        <v>1</v>
      </c>
    </row>
    <row r="78" spans="1:11" ht="15" customHeight="1" x14ac:dyDescent="0.2">
      <c r="A78" s="7" t="s">
        <v>28</v>
      </c>
      <c r="B78" s="7" t="s">
        <v>29</v>
      </c>
      <c r="C78" s="7">
        <v>72</v>
      </c>
      <c r="D78" s="8">
        <v>1</v>
      </c>
      <c r="E78" s="8">
        <v>1</v>
      </c>
      <c r="F78" s="8">
        <v>1</v>
      </c>
      <c r="G78" s="8">
        <v>1</v>
      </c>
      <c r="H78" s="8">
        <v>1</v>
      </c>
      <c r="I78" s="8">
        <v>1</v>
      </c>
      <c r="J78" s="8">
        <v>1</v>
      </c>
      <c r="K78" s="8">
        <v>1</v>
      </c>
    </row>
    <row r="79" spans="1:11" ht="15" customHeight="1" x14ac:dyDescent="0.2">
      <c r="A79" s="7" t="s">
        <v>28</v>
      </c>
      <c r="B79" s="7" t="s">
        <v>29</v>
      </c>
      <c r="C79" s="7">
        <v>73</v>
      </c>
      <c r="D79" s="8">
        <v>1</v>
      </c>
      <c r="E79" s="8">
        <v>1</v>
      </c>
      <c r="F79" s="8">
        <v>1</v>
      </c>
      <c r="G79" s="8">
        <v>1</v>
      </c>
      <c r="H79" s="8">
        <v>1</v>
      </c>
      <c r="I79" s="8">
        <v>1</v>
      </c>
      <c r="J79" s="8">
        <v>1</v>
      </c>
      <c r="K79" s="8">
        <v>1</v>
      </c>
    </row>
    <row r="80" spans="1:11" ht="15" customHeight="1" x14ac:dyDescent="0.2">
      <c r="A80" s="7" t="s">
        <v>28</v>
      </c>
      <c r="B80" s="7" t="s">
        <v>29</v>
      </c>
      <c r="C80" s="7">
        <v>74</v>
      </c>
      <c r="D80" s="8">
        <v>1</v>
      </c>
      <c r="E80" s="8">
        <v>1</v>
      </c>
      <c r="F80" s="8">
        <v>1</v>
      </c>
      <c r="G80" s="8">
        <v>1</v>
      </c>
      <c r="H80" s="8">
        <v>1</v>
      </c>
      <c r="I80" s="8">
        <v>1</v>
      </c>
      <c r="J80" s="8">
        <v>1</v>
      </c>
      <c r="K80" s="8">
        <v>1</v>
      </c>
    </row>
    <row r="81" spans="1:11" ht="15" customHeight="1" x14ac:dyDescent="0.2">
      <c r="A81" s="7" t="s">
        <v>28</v>
      </c>
      <c r="B81" s="7" t="s">
        <v>29</v>
      </c>
      <c r="C81" s="7">
        <v>75</v>
      </c>
      <c r="D81" s="8">
        <v>1</v>
      </c>
      <c r="E81" s="8">
        <v>1</v>
      </c>
      <c r="F81" s="8">
        <v>1</v>
      </c>
      <c r="G81" s="8">
        <v>1</v>
      </c>
      <c r="H81" s="8">
        <v>1</v>
      </c>
      <c r="I81" s="8">
        <v>1</v>
      </c>
      <c r="J81" s="8">
        <v>1</v>
      </c>
      <c r="K81" s="8">
        <v>1</v>
      </c>
    </row>
    <row r="82" spans="1:11" ht="15" customHeight="1" x14ac:dyDescent="0.2">
      <c r="A82" s="7" t="s">
        <v>28</v>
      </c>
      <c r="B82" s="7" t="s">
        <v>29</v>
      </c>
      <c r="C82" s="7">
        <v>76</v>
      </c>
      <c r="D82" s="8">
        <v>1</v>
      </c>
      <c r="E82" s="8">
        <v>1</v>
      </c>
      <c r="F82" s="8">
        <v>1</v>
      </c>
      <c r="G82" s="8">
        <v>1</v>
      </c>
      <c r="H82" s="8">
        <v>1</v>
      </c>
      <c r="I82" s="8">
        <v>1</v>
      </c>
      <c r="J82" s="8">
        <v>1</v>
      </c>
      <c r="K82" s="8">
        <v>1</v>
      </c>
    </row>
    <row r="83" spans="1:11" ht="15" customHeight="1" x14ac:dyDescent="0.2">
      <c r="A83" s="7" t="s">
        <v>28</v>
      </c>
      <c r="B83" s="7" t="s">
        <v>29</v>
      </c>
      <c r="C83" s="7">
        <v>77</v>
      </c>
      <c r="D83" s="8">
        <v>1</v>
      </c>
      <c r="E83" s="8">
        <v>1</v>
      </c>
      <c r="F83" s="8">
        <v>1</v>
      </c>
      <c r="G83" s="8">
        <v>1</v>
      </c>
      <c r="H83" s="8">
        <v>1</v>
      </c>
      <c r="I83" s="8">
        <v>1</v>
      </c>
      <c r="J83" s="8">
        <v>1</v>
      </c>
      <c r="K83" s="8">
        <v>1</v>
      </c>
    </row>
    <row r="84" spans="1:11" ht="15" customHeight="1" x14ac:dyDescent="0.2">
      <c r="A84" s="7" t="s">
        <v>28</v>
      </c>
      <c r="B84" s="7" t="s">
        <v>29</v>
      </c>
      <c r="C84" s="7">
        <v>78</v>
      </c>
      <c r="D84" s="8">
        <v>1</v>
      </c>
      <c r="E84" s="8">
        <v>1</v>
      </c>
      <c r="F84" s="8">
        <v>1</v>
      </c>
      <c r="G84" s="8">
        <v>1</v>
      </c>
      <c r="H84" s="8">
        <v>1</v>
      </c>
      <c r="I84" s="8">
        <v>1</v>
      </c>
      <c r="J84" s="8">
        <v>1</v>
      </c>
      <c r="K84" s="8">
        <v>1</v>
      </c>
    </row>
    <row r="85" spans="1:11" ht="15" customHeight="1" x14ac:dyDescent="0.2">
      <c r="A85" s="7" t="s">
        <v>28</v>
      </c>
      <c r="B85" s="7" t="s">
        <v>29</v>
      </c>
      <c r="C85" s="7">
        <v>79</v>
      </c>
      <c r="D85" s="8">
        <v>1</v>
      </c>
      <c r="E85" s="8">
        <v>1</v>
      </c>
      <c r="F85" s="8">
        <v>1</v>
      </c>
      <c r="G85" s="8">
        <v>1</v>
      </c>
      <c r="H85" s="8">
        <v>1</v>
      </c>
      <c r="I85" s="8">
        <v>1</v>
      </c>
      <c r="J85" s="8">
        <v>1</v>
      </c>
      <c r="K85" s="8">
        <v>1</v>
      </c>
    </row>
    <row r="86" spans="1:11" ht="15" customHeight="1" x14ac:dyDescent="0.2">
      <c r="A86" s="7" t="s">
        <v>28</v>
      </c>
      <c r="B86" s="7" t="s">
        <v>29</v>
      </c>
      <c r="C86" s="7">
        <v>80</v>
      </c>
      <c r="D86" s="8">
        <v>1</v>
      </c>
      <c r="E86" s="8">
        <v>1</v>
      </c>
      <c r="F86" s="8">
        <v>1</v>
      </c>
      <c r="G86" s="8">
        <v>1</v>
      </c>
      <c r="H86" s="8">
        <v>1</v>
      </c>
      <c r="I86" s="8">
        <v>1</v>
      </c>
      <c r="J86" s="8">
        <v>1</v>
      </c>
      <c r="K86" s="8">
        <v>1</v>
      </c>
    </row>
    <row r="87" spans="1:11" ht="15" customHeight="1" x14ac:dyDescent="0.2">
      <c r="A87" s="7" t="s">
        <v>28</v>
      </c>
      <c r="B87" s="7" t="s">
        <v>29</v>
      </c>
      <c r="C87" s="7">
        <v>81</v>
      </c>
      <c r="D87" s="8">
        <v>1</v>
      </c>
      <c r="E87" s="8">
        <v>1</v>
      </c>
      <c r="F87" s="8">
        <v>1</v>
      </c>
      <c r="G87" s="8">
        <v>1</v>
      </c>
      <c r="H87" s="8">
        <v>1</v>
      </c>
      <c r="I87" s="8">
        <v>1</v>
      </c>
      <c r="J87" s="8">
        <v>1</v>
      </c>
      <c r="K87" s="8">
        <v>1</v>
      </c>
    </row>
    <row r="88" spans="1:11" ht="15" customHeight="1" x14ac:dyDescent="0.2">
      <c r="A88" s="7" t="s">
        <v>28</v>
      </c>
      <c r="B88" s="7" t="s">
        <v>29</v>
      </c>
      <c r="C88" s="7">
        <v>82</v>
      </c>
      <c r="D88" s="8">
        <v>1</v>
      </c>
      <c r="E88" s="8">
        <v>1</v>
      </c>
      <c r="F88" s="8">
        <v>1</v>
      </c>
      <c r="G88" s="8">
        <v>1</v>
      </c>
      <c r="H88" s="8">
        <v>1</v>
      </c>
      <c r="I88" s="8">
        <v>1</v>
      </c>
      <c r="J88" s="8">
        <v>1</v>
      </c>
      <c r="K88" s="8">
        <v>1</v>
      </c>
    </row>
    <row r="89" spans="1:11" ht="15" customHeight="1" x14ac:dyDescent="0.2">
      <c r="A89" s="7" t="s">
        <v>28</v>
      </c>
      <c r="B89" s="7" t="s">
        <v>29</v>
      </c>
      <c r="C89" s="7">
        <v>83</v>
      </c>
      <c r="D89" s="8">
        <v>1</v>
      </c>
      <c r="E89" s="8">
        <v>1</v>
      </c>
      <c r="F89" s="8">
        <v>1</v>
      </c>
      <c r="G89" s="8">
        <v>1</v>
      </c>
      <c r="H89" s="8">
        <v>1</v>
      </c>
      <c r="I89" s="8">
        <v>1</v>
      </c>
      <c r="J89" s="8">
        <v>1</v>
      </c>
      <c r="K89" s="8">
        <v>1</v>
      </c>
    </row>
    <row r="90" spans="1:11" ht="15" customHeight="1" x14ac:dyDescent="0.2">
      <c r="A90" s="7" t="s">
        <v>28</v>
      </c>
      <c r="B90" s="7" t="s">
        <v>29</v>
      </c>
      <c r="C90" s="7">
        <v>84</v>
      </c>
      <c r="D90" s="8">
        <v>1</v>
      </c>
      <c r="E90" s="8">
        <v>1</v>
      </c>
      <c r="F90" s="8">
        <v>1</v>
      </c>
      <c r="G90" s="8">
        <v>1</v>
      </c>
      <c r="H90" s="8">
        <v>1</v>
      </c>
      <c r="I90" s="8">
        <v>1</v>
      </c>
      <c r="J90" s="8">
        <v>1</v>
      </c>
      <c r="K90" s="8">
        <v>1</v>
      </c>
    </row>
    <row r="91" spans="1:11" ht="15" customHeight="1" x14ac:dyDescent="0.2">
      <c r="A91" s="7" t="s">
        <v>28</v>
      </c>
      <c r="B91" s="7" t="s">
        <v>29</v>
      </c>
      <c r="C91" s="7">
        <v>85</v>
      </c>
      <c r="D91" s="8">
        <v>1</v>
      </c>
      <c r="E91" s="8">
        <v>1</v>
      </c>
      <c r="F91" s="8">
        <v>1</v>
      </c>
      <c r="G91" s="8">
        <v>1</v>
      </c>
      <c r="H91" s="8">
        <v>1</v>
      </c>
      <c r="I91" s="8">
        <v>1</v>
      </c>
      <c r="J91" s="8">
        <v>1</v>
      </c>
      <c r="K91" s="8">
        <v>1</v>
      </c>
    </row>
    <row r="92" spans="1:11" ht="15" customHeight="1" x14ac:dyDescent="0.2">
      <c r="A92" s="7" t="s">
        <v>28</v>
      </c>
      <c r="B92" s="7" t="s">
        <v>29</v>
      </c>
      <c r="C92" s="7">
        <v>86</v>
      </c>
      <c r="D92" s="8">
        <v>1</v>
      </c>
      <c r="E92" s="8">
        <v>1</v>
      </c>
      <c r="F92" s="8">
        <v>1</v>
      </c>
      <c r="G92" s="8">
        <v>1</v>
      </c>
      <c r="H92" s="8">
        <v>1</v>
      </c>
      <c r="I92" s="8">
        <v>1</v>
      </c>
      <c r="J92" s="8">
        <v>1</v>
      </c>
      <c r="K92" s="8">
        <v>1</v>
      </c>
    </row>
    <row r="93" spans="1:11" ht="15" customHeight="1" x14ac:dyDescent="0.2">
      <c r="A93" s="7" t="s">
        <v>28</v>
      </c>
      <c r="B93" s="7" t="s">
        <v>29</v>
      </c>
      <c r="C93" s="7">
        <v>87</v>
      </c>
      <c r="D93" s="8">
        <v>1</v>
      </c>
      <c r="E93" s="8">
        <v>1</v>
      </c>
      <c r="F93" s="8">
        <v>1</v>
      </c>
      <c r="G93" s="8">
        <v>1</v>
      </c>
      <c r="H93" s="8">
        <v>1</v>
      </c>
      <c r="I93" s="8">
        <v>1</v>
      </c>
      <c r="J93" s="8">
        <v>1</v>
      </c>
      <c r="K93" s="8">
        <v>1</v>
      </c>
    </row>
    <row r="94" spans="1:11" ht="15" customHeight="1" x14ac:dyDescent="0.2">
      <c r="A94" s="7" t="s">
        <v>28</v>
      </c>
      <c r="B94" s="7" t="s">
        <v>29</v>
      </c>
      <c r="C94" s="7">
        <v>88</v>
      </c>
      <c r="D94" s="8">
        <v>1</v>
      </c>
      <c r="E94" s="8">
        <v>1</v>
      </c>
      <c r="F94" s="8">
        <v>1</v>
      </c>
      <c r="G94" s="8">
        <v>1</v>
      </c>
      <c r="H94" s="8">
        <v>1</v>
      </c>
      <c r="I94" s="8">
        <v>1</v>
      </c>
      <c r="J94" s="8">
        <v>1</v>
      </c>
      <c r="K94" s="8">
        <v>1</v>
      </c>
    </row>
    <row r="95" spans="1:11" ht="15" customHeight="1" x14ac:dyDescent="0.2">
      <c r="A95" s="7" t="s">
        <v>28</v>
      </c>
      <c r="B95" s="7" t="s">
        <v>29</v>
      </c>
      <c r="C95" s="7">
        <v>89</v>
      </c>
      <c r="D95" s="8">
        <v>1</v>
      </c>
      <c r="E95" s="8">
        <v>1</v>
      </c>
      <c r="F95" s="8">
        <v>1</v>
      </c>
      <c r="G95" s="8">
        <v>1</v>
      </c>
      <c r="H95" s="8">
        <v>1</v>
      </c>
      <c r="I95" s="8">
        <v>1</v>
      </c>
      <c r="J95" s="8">
        <v>1</v>
      </c>
      <c r="K95" s="8">
        <v>1</v>
      </c>
    </row>
    <row r="96" spans="1:11" ht="15" customHeight="1" x14ac:dyDescent="0.2">
      <c r="A96" s="7" t="s">
        <v>28</v>
      </c>
      <c r="B96" s="7" t="s">
        <v>29</v>
      </c>
      <c r="C96" s="7">
        <v>90</v>
      </c>
      <c r="D96" s="8">
        <v>1</v>
      </c>
      <c r="E96" s="8">
        <v>1</v>
      </c>
      <c r="F96" s="8">
        <v>1</v>
      </c>
      <c r="G96" s="8">
        <v>1</v>
      </c>
      <c r="H96" s="8">
        <v>1</v>
      </c>
      <c r="I96" s="8">
        <v>1</v>
      </c>
      <c r="J96" s="8">
        <v>1</v>
      </c>
      <c r="K96" s="8">
        <v>1</v>
      </c>
    </row>
    <row r="97" spans="1:11" ht="15" customHeight="1" x14ac:dyDescent="0.2">
      <c r="A97" s="7" t="s">
        <v>28</v>
      </c>
      <c r="B97" s="7" t="s">
        <v>29</v>
      </c>
      <c r="C97" s="7">
        <v>91</v>
      </c>
      <c r="D97" s="8">
        <v>1</v>
      </c>
      <c r="E97" s="8">
        <v>1</v>
      </c>
      <c r="F97" s="8">
        <v>1</v>
      </c>
      <c r="G97" s="8">
        <v>1</v>
      </c>
      <c r="H97" s="8">
        <v>1</v>
      </c>
      <c r="I97" s="8">
        <v>1</v>
      </c>
      <c r="J97" s="8">
        <v>1</v>
      </c>
      <c r="K97" s="8">
        <v>1</v>
      </c>
    </row>
    <row r="98" spans="1:11" ht="15" customHeight="1" x14ac:dyDescent="0.2">
      <c r="A98" s="7" t="s">
        <v>28</v>
      </c>
      <c r="B98" s="7" t="s">
        <v>29</v>
      </c>
      <c r="C98" s="7">
        <v>92</v>
      </c>
      <c r="D98" s="8">
        <v>1</v>
      </c>
      <c r="E98" s="8">
        <v>1</v>
      </c>
      <c r="F98" s="8">
        <v>1</v>
      </c>
      <c r="G98" s="8">
        <v>1</v>
      </c>
      <c r="H98" s="8">
        <v>1</v>
      </c>
      <c r="I98" s="8">
        <v>1</v>
      </c>
      <c r="J98" s="8">
        <v>1</v>
      </c>
      <c r="K98" s="8">
        <v>1</v>
      </c>
    </row>
    <row r="99" spans="1:11" ht="15" customHeight="1" x14ac:dyDescent="0.2">
      <c r="A99" s="7" t="s">
        <v>28</v>
      </c>
      <c r="B99" s="7" t="s">
        <v>29</v>
      </c>
      <c r="C99" s="7">
        <v>93</v>
      </c>
      <c r="D99" s="8">
        <v>1</v>
      </c>
      <c r="E99" s="8">
        <v>1</v>
      </c>
      <c r="F99" s="8">
        <v>1</v>
      </c>
      <c r="G99" s="8">
        <v>1</v>
      </c>
      <c r="H99" s="8">
        <v>1</v>
      </c>
      <c r="I99" s="8">
        <v>1</v>
      </c>
      <c r="J99" s="8">
        <v>1</v>
      </c>
      <c r="K99" s="8">
        <v>1</v>
      </c>
    </row>
    <row r="100" spans="1:11" ht="15" customHeight="1" x14ac:dyDescent="0.2">
      <c r="A100" s="7" t="s">
        <v>28</v>
      </c>
      <c r="B100" s="7" t="s">
        <v>29</v>
      </c>
      <c r="C100" s="7">
        <v>94</v>
      </c>
      <c r="D100" s="8">
        <v>1</v>
      </c>
      <c r="E100" s="8">
        <v>1</v>
      </c>
      <c r="F100" s="8">
        <v>1</v>
      </c>
      <c r="G100" s="8">
        <v>1</v>
      </c>
      <c r="H100" s="8">
        <v>1</v>
      </c>
      <c r="I100" s="8">
        <v>1</v>
      </c>
      <c r="J100" s="8">
        <v>1</v>
      </c>
      <c r="K100" s="8">
        <v>1</v>
      </c>
    </row>
    <row r="101" spans="1:11" ht="15" customHeight="1" x14ac:dyDescent="0.2">
      <c r="A101" s="7" t="s">
        <v>28</v>
      </c>
      <c r="B101" s="7" t="s">
        <v>29</v>
      </c>
      <c r="C101" s="7">
        <v>95</v>
      </c>
      <c r="D101" s="8">
        <v>1</v>
      </c>
      <c r="E101" s="8">
        <v>1</v>
      </c>
      <c r="F101" s="8">
        <v>1</v>
      </c>
      <c r="G101" s="8">
        <v>1</v>
      </c>
      <c r="H101" s="8">
        <v>1</v>
      </c>
      <c r="I101" s="8">
        <v>1</v>
      </c>
      <c r="J101" s="8">
        <v>1</v>
      </c>
      <c r="K101" s="8">
        <v>1</v>
      </c>
    </row>
    <row r="102" spans="1:11" ht="15" customHeight="1" x14ac:dyDescent="0.2">
      <c r="A102" s="7" t="s">
        <v>28</v>
      </c>
      <c r="B102" s="7" t="s">
        <v>29</v>
      </c>
      <c r="C102" s="7">
        <v>96</v>
      </c>
      <c r="D102" s="8">
        <v>1</v>
      </c>
      <c r="E102" s="8">
        <v>1</v>
      </c>
      <c r="F102" s="8">
        <v>1</v>
      </c>
      <c r="G102" s="8">
        <v>1</v>
      </c>
      <c r="H102" s="8">
        <v>1</v>
      </c>
      <c r="I102" s="8">
        <v>1</v>
      </c>
      <c r="J102" s="8">
        <v>1</v>
      </c>
      <c r="K102" s="8">
        <v>1</v>
      </c>
    </row>
    <row r="103" spans="1:11" ht="15" customHeight="1" x14ac:dyDescent="0.2">
      <c r="A103" s="7" t="s">
        <v>28</v>
      </c>
      <c r="B103" s="7" t="s">
        <v>29</v>
      </c>
      <c r="C103" s="7">
        <v>97</v>
      </c>
      <c r="D103" s="8">
        <v>1</v>
      </c>
      <c r="E103" s="8">
        <v>1</v>
      </c>
      <c r="F103" s="8">
        <v>1</v>
      </c>
      <c r="G103" s="8">
        <v>1</v>
      </c>
      <c r="H103" s="8">
        <v>1</v>
      </c>
      <c r="I103" s="8">
        <v>1</v>
      </c>
      <c r="J103" s="8">
        <v>1</v>
      </c>
      <c r="K103" s="8">
        <v>1</v>
      </c>
    </row>
    <row r="104" spans="1:11" ht="15" customHeight="1" x14ac:dyDescent="0.2">
      <c r="A104" s="7" t="s">
        <v>28</v>
      </c>
      <c r="B104" s="7" t="s">
        <v>29</v>
      </c>
      <c r="C104" s="7">
        <v>98</v>
      </c>
      <c r="D104" s="8">
        <v>1</v>
      </c>
      <c r="E104" s="8">
        <v>1</v>
      </c>
      <c r="F104" s="8">
        <v>1</v>
      </c>
      <c r="G104" s="8">
        <v>1</v>
      </c>
      <c r="H104" s="8">
        <v>1</v>
      </c>
      <c r="I104" s="8">
        <v>1</v>
      </c>
      <c r="J104" s="8">
        <v>1</v>
      </c>
      <c r="K104" s="8">
        <v>1</v>
      </c>
    </row>
    <row r="105" spans="1:11" ht="15" customHeight="1" x14ac:dyDescent="0.2">
      <c r="A105" s="7" t="s">
        <v>28</v>
      </c>
      <c r="B105" s="7" t="s">
        <v>29</v>
      </c>
      <c r="C105" s="7">
        <v>99</v>
      </c>
      <c r="D105" s="8">
        <v>1</v>
      </c>
      <c r="E105" s="8">
        <v>1</v>
      </c>
      <c r="F105" s="8">
        <v>1</v>
      </c>
      <c r="G105" s="8">
        <v>1</v>
      </c>
      <c r="H105" s="8">
        <v>1</v>
      </c>
      <c r="I105" s="8">
        <v>1</v>
      </c>
      <c r="J105" s="8">
        <v>1</v>
      </c>
      <c r="K105" s="8">
        <v>1</v>
      </c>
    </row>
    <row r="106" spans="1:11" ht="15" customHeight="1" x14ac:dyDescent="0.2">
      <c r="A106" s="7" t="s">
        <v>28</v>
      </c>
      <c r="B106" s="7" t="s">
        <v>29</v>
      </c>
      <c r="C106" s="7" t="s">
        <v>49</v>
      </c>
      <c r="D106" s="8">
        <v>1</v>
      </c>
      <c r="E106" s="8">
        <v>1</v>
      </c>
      <c r="F106" s="8">
        <v>1</v>
      </c>
      <c r="G106" s="8">
        <v>1</v>
      </c>
      <c r="H106" s="8">
        <v>1</v>
      </c>
      <c r="I106" s="8">
        <v>1</v>
      </c>
      <c r="J106" s="8">
        <v>1</v>
      </c>
      <c r="K106" s="8">
        <v>1</v>
      </c>
    </row>
    <row r="107" spans="1:11" ht="15" customHeight="1" x14ac:dyDescent="0.2">
      <c r="A107" s="7" t="s">
        <v>28</v>
      </c>
      <c r="B107" s="7" t="s">
        <v>30</v>
      </c>
      <c r="C107" s="7">
        <v>0</v>
      </c>
      <c r="D107" s="12">
        <v>0.95340000000000003</v>
      </c>
      <c r="E107" s="12">
        <v>0.91549999999999998</v>
      </c>
      <c r="F107" s="12">
        <v>1.0412999999999999</v>
      </c>
      <c r="G107" s="12">
        <v>1.05</v>
      </c>
      <c r="H107" s="12">
        <v>1.0258</v>
      </c>
      <c r="I107" s="12">
        <v>1.1585000000000001</v>
      </c>
      <c r="J107" s="12">
        <v>1.5095000000000001</v>
      </c>
      <c r="K107" s="12">
        <v>0.95369999999999999</v>
      </c>
    </row>
    <row r="108" spans="1:11" ht="15" customHeight="1" x14ac:dyDescent="0.2">
      <c r="A108" s="7" t="s">
        <v>28</v>
      </c>
      <c r="B108" s="7" t="s">
        <v>30</v>
      </c>
      <c r="C108" s="7">
        <v>1</v>
      </c>
      <c r="D108" s="12">
        <v>0.9556</v>
      </c>
      <c r="E108" s="12">
        <v>0.91559999999999997</v>
      </c>
      <c r="F108" s="12">
        <v>1.0234000000000001</v>
      </c>
      <c r="G108" s="12">
        <v>1.0483</v>
      </c>
      <c r="H108" s="12">
        <v>1.0284</v>
      </c>
      <c r="I108" s="12">
        <v>1.1480999999999999</v>
      </c>
      <c r="J108" s="12">
        <v>1.5057</v>
      </c>
      <c r="K108" s="12">
        <v>0.94089999999999996</v>
      </c>
    </row>
    <row r="109" spans="1:11" ht="15" customHeight="1" x14ac:dyDescent="0.2">
      <c r="A109" s="7" t="s">
        <v>28</v>
      </c>
      <c r="B109" s="7" t="s">
        <v>30</v>
      </c>
      <c r="C109" s="7">
        <v>2</v>
      </c>
      <c r="D109" s="12">
        <v>0.90469999999999995</v>
      </c>
      <c r="E109" s="12">
        <v>0.86199999999999999</v>
      </c>
      <c r="F109" s="12">
        <v>0.95169999999999999</v>
      </c>
      <c r="G109" s="12">
        <v>0.97109999999999996</v>
      </c>
      <c r="H109" s="12">
        <v>0.92430000000000001</v>
      </c>
      <c r="I109" s="12">
        <v>1.0909</v>
      </c>
      <c r="J109" s="12">
        <v>1.4258999999999999</v>
      </c>
      <c r="K109" s="12">
        <v>0.89500000000000002</v>
      </c>
    </row>
    <row r="110" spans="1:11" ht="15" customHeight="1" x14ac:dyDescent="0.2">
      <c r="A110" s="7" t="s">
        <v>28</v>
      </c>
      <c r="B110" s="7" t="s">
        <v>30</v>
      </c>
      <c r="C110" s="7">
        <v>3</v>
      </c>
      <c r="D110" s="12">
        <v>0.8982</v>
      </c>
      <c r="E110" s="12">
        <v>0.86</v>
      </c>
      <c r="F110" s="12">
        <v>0.92989999999999995</v>
      </c>
      <c r="G110" s="12">
        <v>0.9597</v>
      </c>
      <c r="H110" s="12">
        <v>0.94410000000000005</v>
      </c>
      <c r="I110" s="12">
        <v>1.0677000000000001</v>
      </c>
      <c r="J110" s="12">
        <v>1.3348</v>
      </c>
      <c r="K110" s="12">
        <v>0.90500000000000003</v>
      </c>
    </row>
    <row r="111" spans="1:11" ht="15" customHeight="1" x14ac:dyDescent="0.2">
      <c r="A111" s="7" t="s">
        <v>28</v>
      </c>
      <c r="B111" s="7" t="s">
        <v>30</v>
      </c>
      <c r="C111" s="7">
        <v>4</v>
      </c>
      <c r="D111" s="12">
        <v>0.89019999999999999</v>
      </c>
      <c r="E111" s="12">
        <v>0.85940000000000005</v>
      </c>
      <c r="F111" s="12">
        <v>0.91290000000000004</v>
      </c>
      <c r="G111" s="12">
        <v>0.90629999999999999</v>
      </c>
      <c r="H111" s="12">
        <v>0.91579999999999995</v>
      </c>
      <c r="I111" s="12">
        <v>1.0271999999999999</v>
      </c>
      <c r="J111" s="12">
        <v>1.2751999999999999</v>
      </c>
      <c r="K111" s="12">
        <v>0.89139999999999997</v>
      </c>
    </row>
    <row r="112" spans="1:11" ht="15" customHeight="1" x14ac:dyDescent="0.2">
      <c r="A112" s="7" t="s">
        <v>28</v>
      </c>
      <c r="B112" s="7" t="s">
        <v>30</v>
      </c>
      <c r="C112" s="7">
        <v>5</v>
      </c>
      <c r="D112" s="12">
        <v>0.91249999999999998</v>
      </c>
      <c r="E112" s="12">
        <v>0.87480000000000002</v>
      </c>
      <c r="F112" s="12">
        <v>0.93859999999999999</v>
      </c>
      <c r="G112" s="12">
        <v>0.93110000000000004</v>
      </c>
      <c r="H112" s="12">
        <v>0.96150000000000002</v>
      </c>
      <c r="I112" s="12">
        <v>0.99</v>
      </c>
      <c r="J112" s="12">
        <v>1.2173</v>
      </c>
      <c r="K112" s="12">
        <v>0.89849999999999997</v>
      </c>
    </row>
    <row r="113" spans="1:11" ht="15" customHeight="1" x14ac:dyDescent="0.2">
      <c r="A113" s="7" t="s">
        <v>28</v>
      </c>
      <c r="B113" s="7" t="s">
        <v>30</v>
      </c>
      <c r="C113" s="7">
        <v>6</v>
      </c>
      <c r="D113" s="12">
        <v>0.9375</v>
      </c>
      <c r="E113" s="12">
        <v>0.90710000000000002</v>
      </c>
      <c r="F113" s="12">
        <v>0.96709999999999996</v>
      </c>
      <c r="G113" s="12">
        <v>0.94059999999999999</v>
      </c>
      <c r="H113" s="12">
        <v>0.9647</v>
      </c>
      <c r="I113" s="12">
        <v>1.0334000000000001</v>
      </c>
      <c r="J113" s="12">
        <v>1.3089999999999999</v>
      </c>
      <c r="K113" s="12">
        <v>0.92430000000000001</v>
      </c>
    </row>
    <row r="114" spans="1:11" ht="15" customHeight="1" x14ac:dyDescent="0.2">
      <c r="A114" s="7" t="s">
        <v>28</v>
      </c>
      <c r="B114" s="7" t="s">
        <v>30</v>
      </c>
      <c r="C114" s="7">
        <v>7</v>
      </c>
      <c r="D114" s="12">
        <v>0.91920000000000002</v>
      </c>
      <c r="E114" s="12">
        <v>0.9103</v>
      </c>
      <c r="F114" s="12">
        <v>0.98240000000000005</v>
      </c>
      <c r="G114" s="12">
        <v>0.94259999999999999</v>
      </c>
      <c r="H114" s="12">
        <v>0.95040000000000002</v>
      </c>
      <c r="I114" s="12">
        <v>1.0127999999999999</v>
      </c>
      <c r="J114" s="12">
        <v>1.3268</v>
      </c>
      <c r="K114" s="12">
        <v>0.94350000000000001</v>
      </c>
    </row>
    <row r="115" spans="1:11" ht="15" customHeight="1" x14ac:dyDescent="0.2">
      <c r="A115" s="7" t="s">
        <v>28</v>
      </c>
      <c r="B115" s="7" t="s">
        <v>30</v>
      </c>
      <c r="C115" s="7">
        <v>8</v>
      </c>
      <c r="D115" s="12">
        <v>0.874</v>
      </c>
      <c r="E115" s="12">
        <v>0.89100000000000001</v>
      </c>
      <c r="F115" s="12">
        <v>0.95199999999999996</v>
      </c>
      <c r="G115" s="12">
        <v>0.88590000000000002</v>
      </c>
      <c r="H115" s="12">
        <v>0.93049999999999999</v>
      </c>
      <c r="I115" s="12">
        <v>0.94910000000000005</v>
      </c>
      <c r="J115" s="12">
        <v>1.3147</v>
      </c>
      <c r="K115" s="12">
        <v>0.9536</v>
      </c>
    </row>
    <row r="116" spans="1:11" ht="15" customHeight="1" x14ac:dyDescent="0.2">
      <c r="A116" s="7" t="s">
        <v>28</v>
      </c>
      <c r="B116" s="7" t="s">
        <v>30</v>
      </c>
      <c r="C116" s="7">
        <v>9</v>
      </c>
      <c r="D116" s="12">
        <v>0.85529999999999995</v>
      </c>
      <c r="E116" s="12">
        <v>0.86860000000000004</v>
      </c>
      <c r="F116" s="12">
        <v>0.94610000000000005</v>
      </c>
      <c r="G116" s="12">
        <v>0.86970000000000003</v>
      </c>
      <c r="H116" s="12">
        <v>0.91459999999999997</v>
      </c>
      <c r="I116" s="12">
        <v>0.94189999999999996</v>
      </c>
      <c r="J116" s="12">
        <v>1.1987000000000001</v>
      </c>
      <c r="K116" s="12">
        <v>0.92989999999999995</v>
      </c>
    </row>
    <row r="117" spans="1:11" ht="15" customHeight="1" x14ac:dyDescent="0.2">
      <c r="A117" s="7" t="s">
        <v>28</v>
      </c>
      <c r="B117" s="7" t="s">
        <v>30</v>
      </c>
      <c r="C117" s="7">
        <v>10</v>
      </c>
      <c r="D117" s="12">
        <v>0.83409999999999995</v>
      </c>
      <c r="E117" s="12">
        <v>0.8508</v>
      </c>
      <c r="F117" s="12">
        <v>0.90700000000000003</v>
      </c>
      <c r="G117" s="12">
        <v>0.87139999999999995</v>
      </c>
      <c r="H117" s="12">
        <v>0.89659999999999995</v>
      </c>
      <c r="I117" s="12">
        <v>0.96109999999999995</v>
      </c>
      <c r="J117" s="12">
        <v>1.0597000000000001</v>
      </c>
      <c r="K117" s="12">
        <v>0.93179999999999996</v>
      </c>
    </row>
    <row r="118" spans="1:11" ht="15" customHeight="1" x14ac:dyDescent="0.2">
      <c r="A118" s="7" t="s">
        <v>28</v>
      </c>
      <c r="B118" s="7" t="s">
        <v>30</v>
      </c>
      <c r="C118" s="7">
        <v>11</v>
      </c>
      <c r="D118" s="12">
        <v>0.84160000000000001</v>
      </c>
      <c r="E118" s="12">
        <v>0.84809999999999997</v>
      </c>
      <c r="F118" s="12">
        <v>0.90610000000000002</v>
      </c>
      <c r="G118" s="12">
        <v>0.88700000000000001</v>
      </c>
      <c r="H118" s="12">
        <v>0.88090000000000002</v>
      </c>
      <c r="I118" s="12">
        <v>0.95430000000000004</v>
      </c>
      <c r="J118" s="12">
        <v>0.95250000000000001</v>
      </c>
      <c r="K118" s="12">
        <v>0.92049999999999998</v>
      </c>
    </row>
    <row r="119" spans="1:11" ht="15" customHeight="1" x14ac:dyDescent="0.2">
      <c r="A119" s="7" t="s">
        <v>28</v>
      </c>
      <c r="B119" s="7" t="s">
        <v>30</v>
      </c>
      <c r="C119" s="7">
        <v>12</v>
      </c>
      <c r="D119" s="12">
        <v>0.85170000000000001</v>
      </c>
      <c r="E119" s="12">
        <v>0.88429999999999997</v>
      </c>
      <c r="F119" s="12">
        <v>0.91549999999999998</v>
      </c>
      <c r="G119" s="12">
        <v>0.88870000000000005</v>
      </c>
      <c r="H119" s="12">
        <v>0.87760000000000005</v>
      </c>
      <c r="I119" s="12">
        <v>0.8891</v>
      </c>
      <c r="J119" s="12">
        <v>0.87290000000000001</v>
      </c>
      <c r="K119" s="12">
        <v>0.94440000000000002</v>
      </c>
    </row>
    <row r="120" spans="1:11" ht="15" customHeight="1" x14ac:dyDescent="0.2">
      <c r="A120" s="7" t="s">
        <v>28</v>
      </c>
      <c r="B120" s="7" t="s">
        <v>30</v>
      </c>
      <c r="C120" s="7">
        <v>13</v>
      </c>
      <c r="D120" s="12">
        <v>0.89380000000000004</v>
      </c>
      <c r="E120" s="12">
        <v>0.92720000000000002</v>
      </c>
      <c r="F120" s="12">
        <v>0.94</v>
      </c>
      <c r="G120" s="12">
        <v>0.88019999999999998</v>
      </c>
      <c r="H120" s="12">
        <v>0.91320000000000001</v>
      </c>
      <c r="I120" s="12">
        <v>0.81940000000000002</v>
      </c>
      <c r="J120" s="12">
        <v>0.879</v>
      </c>
      <c r="K120" s="12">
        <v>1.0263</v>
      </c>
    </row>
    <row r="121" spans="1:11" ht="15" customHeight="1" x14ac:dyDescent="0.2">
      <c r="A121" s="7" t="s">
        <v>28</v>
      </c>
      <c r="B121" s="7" t="s">
        <v>30</v>
      </c>
      <c r="C121" s="7">
        <v>14</v>
      </c>
      <c r="D121" s="12">
        <v>0.92190000000000005</v>
      </c>
      <c r="E121" s="12">
        <v>0.92459999999999998</v>
      </c>
      <c r="F121" s="12">
        <v>0.95799999999999996</v>
      </c>
      <c r="G121" s="12">
        <v>0.89349999999999996</v>
      </c>
      <c r="H121" s="12">
        <v>0.91220000000000001</v>
      </c>
      <c r="I121" s="12">
        <v>0.87590000000000001</v>
      </c>
      <c r="J121" s="12">
        <v>0.90439999999999998</v>
      </c>
      <c r="K121" s="12">
        <v>1.0807</v>
      </c>
    </row>
    <row r="122" spans="1:11" ht="15" customHeight="1" x14ac:dyDescent="0.2">
      <c r="A122" s="7" t="s">
        <v>28</v>
      </c>
      <c r="B122" s="7" t="s">
        <v>30</v>
      </c>
      <c r="C122" s="7">
        <v>15</v>
      </c>
      <c r="D122" s="12">
        <v>0.90529999999999999</v>
      </c>
      <c r="E122" s="12">
        <v>0.87190000000000001</v>
      </c>
      <c r="F122" s="12">
        <v>0.9587</v>
      </c>
      <c r="G122" s="12">
        <v>0.90429999999999999</v>
      </c>
      <c r="H122" s="12">
        <v>0.9224</v>
      </c>
      <c r="I122" s="12">
        <v>0.89319999999999999</v>
      </c>
      <c r="J122" s="12">
        <v>0.89249999999999996</v>
      </c>
      <c r="K122" s="12">
        <v>1.0224</v>
      </c>
    </row>
    <row r="123" spans="1:11" ht="15" customHeight="1" x14ac:dyDescent="0.2">
      <c r="A123" s="7" t="s">
        <v>28</v>
      </c>
      <c r="B123" s="7" t="s">
        <v>30</v>
      </c>
      <c r="C123" s="7">
        <v>16</v>
      </c>
      <c r="D123" s="12">
        <v>0.84379999999999999</v>
      </c>
      <c r="E123" s="12">
        <v>0.76910000000000001</v>
      </c>
      <c r="F123" s="12">
        <v>0.94210000000000005</v>
      </c>
      <c r="G123" s="12">
        <v>0.91249999999999998</v>
      </c>
      <c r="H123" s="12">
        <v>0.94379999999999997</v>
      </c>
      <c r="I123" s="12">
        <v>0.87119999999999997</v>
      </c>
      <c r="J123" s="12">
        <v>0.84330000000000005</v>
      </c>
      <c r="K123" s="12">
        <v>0.85140000000000005</v>
      </c>
    </row>
    <row r="124" spans="1:11" ht="15" customHeight="1" x14ac:dyDescent="0.2">
      <c r="A124" s="7" t="s">
        <v>28</v>
      </c>
      <c r="B124" s="7" t="s">
        <v>30</v>
      </c>
      <c r="C124" s="7">
        <v>17</v>
      </c>
      <c r="D124" s="12">
        <v>0.76100000000000001</v>
      </c>
      <c r="E124" s="12">
        <v>0.7651</v>
      </c>
      <c r="F124" s="12">
        <v>0.79879999999999995</v>
      </c>
      <c r="G124" s="12">
        <v>0.7944</v>
      </c>
      <c r="H124" s="12">
        <v>0.79100000000000004</v>
      </c>
      <c r="I124" s="12">
        <v>0.7228</v>
      </c>
      <c r="J124" s="12">
        <v>0.75270000000000004</v>
      </c>
      <c r="K124" s="12">
        <v>0.76839999999999997</v>
      </c>
    </row>
    <row r="125" spans="1:11" ht="15" customHeight="1" x14ac:dyDescent="0.2">
      <c r="A125" s="7" t="s">
        <v>28</v>
      </c>
      <c r="B125" s="7" t="s">
        <v>30</v>
      </c>
      <c r="C125" s="7">
        <v>18</v>
      </c>
      <c r="D125" s="12">
        <v>1.2230000000000001</v>
      </c>
      <c r="E125" s="12">
        <v>1.2588999999999999</v>
      </c>
      <c r="F125" s="12">
        <v>1.4177999999999999</v>
      </c>
      <c r="G125" s="12">
        <v>1.3528</v>
      </c>
      <c r="H125" s="12">
        <v>1.04</v>
      </c>
      <c r="I125" s="12">
        <v>1.2161999999999999</v>
      </c>
      <c r="J125" s="12">
        <v>1.2461</v>
      </c>
      <c r="K125" s="12">
        <v>4.6204999999999998</v>
      </c>
    </row>
    <row r="126" spans="1:11" ht="15" customHeight="1" x14ac:dyDescent="0.2">
      <c r="A126" s="7" t="s">
        <v>28</v>
      </c>
      <c r="B126" s="7" t="s">
        <v>30</v>
      </c>
      <c r="C126" s="7">
        <v>19</v>
      </c>
      <c r="D126" s="12">
        <v>1.7503</v>
      </c>
      <c r="E126" s="12">
        <v>1.9402999999999999</v>
      </c>
      <c r="F126" s="12">
        <v>1.9240999999999999</v>
      </c>
      <c r="G126" s="12">
        <v>1.8329</v>
      </c>
      <c r="H126" s="12">
        <v>1.36</v>
      </c>
      <c r="I126" s="12">
        <v>1.3915</v>
      </c>
      <c r="J126" s="12">
        <v>1.7264999999999999</v>
      </c>
      <c r="K126" s="12">
        <v>5.0324</v>
      </c>
    </row>
    <row r="127" spans="1:11" ht="15" customHeight="1" x14ac:dyDescent="0.2">
      <c r="A127" s="7" t="s">
        <v>28</v>
      </c>
      <c r="B127" s="7" t="s">
        <v>30</v>
      </c>
      <c r="C127" s="7">
        <v>20</v>
      </c>
      <c r="D127" s="12">
        <v>2.0657999999999999</v>
      </c>
      <c r="E127" s="12">
        <v>2.0154000000000001</v>
      </c>
      <c r="F127" s="12">
        <v>1.8819999999999999</v>
      </c>
      <c r="G127" s="12">
        <v>1.8973</v>
      </c>
      <c r="H127" s="12">
        <v>1.7887999999999999</v>
      </c>
      <c r="I127" s="12">
        <v>1.8813</v>
      </c>
      <c r="J127" s="12">
        <v>1.9693000000000001</v>
      </c>
      <c r="K127" s="12">
        <v>2.7551999999999999</v>
      </c>
    </row>
    <row r="128" spans="1:11" ht="15" customHeight="1" x14ac:dyDescent="0.2">
      <c r="A128" s="7" t="s">
        <v>28</v>
      </c>
      <c r="B128" s="7" t="s">
        <v>30</v>
      </c>
      <c r="C128" s="7">
        <v>21</v>
      </c>
      <c r="D128" s="12">
        <v>2.2825000000000002</v>
      </c>
      <c r="E128" s="12">
        <v>2.0150000000000001</v>
      </c>
      <c r="F128" s="12">
        <v>1.8080000000000001</v>
      </c>
      <c r="G128" s="12">
        <v>1.8792</v>
      </c>
      <c r="H128" s="12">
        <v>2.1278999999999999</v>
      </c>
      <c r="I128" s="12">
        <v>2.1898</v>
      </c>
      <c r="J128" s="12">
        <v>2.1594000000000002</v>
      </c>
      <c r="K128" s="12">
        <v>2.4329999999999998</v>
      </c>
    </row>
    <row r="129" spans="1:11" ht="15" customHeight="1" x14ac:dyDescent="0.2">
      <c r="A129" s="7" t="s">
        <v>28</v>
      </c>
      <c r="B129" s="7" t="s">
        <v>30</v>
      </c>
      <c r="C129" s="7">
        <v>22</v>
      </c>
      <c r="D129" s="12">
        <v>2.2168000000000001</v>
      </c>
      <c r="E129" s="12">
        <v>1.8782000000000001</v>
      </c>
      <c r="F129" s="12">
        <v>1.7163999999999999</v>
      </c>
      <c r="G129" s="12">
        <v>1.8338000000000001</v>
      </c>
      <c r="H129" s="12">
        <v>2.1114000000000002</v>
      </c>
      <c r="I129" s="12">
        <v>2.0954000000000002</v>
      </c>
      <c r="J129" s="12">
        <v>2.0644</v>
      </c>
      <c r="K129" s="12">
        <v>2.1585999999999999</v>
      </c>
    </row>
    <row r="130" spans="1:11" ht="15" customHeight="1" x14ac:dyDescent="0.2">
      <c r="A130" s="7" t="s">
        <v>28</v>
      </c>
      <c r="B130" s="7" t="s">
        <v>30</v>
      </c>
      <c r="C130" s="7">
        <v>23</v>
      </c>
      <c r="D130" s="12">
        <v>2.0838000000000001</v>
      </c>
      <c r="E130" s="12">
        <v>1.7421</v>
      </c>
      <c r="F130" s="12">
        <v>1.6212</v>
      </c>
      <c r="G130" s="12">
        <v>1.7687999999999999</v>
      </c>
      <c r="H130" s="12">
        <v>1.9939</v>
      </c>
      <c r="I130" s="12">
        <v>2.2702</v>
      </c>
      <c r="J130" s="12">
        <v>2.0613999999999999</v>
      </c>
      <c r="K130" s="12">
        <v>2.0106999999999999</v>
      </c>
    </row>
    <row r="131" spans="1:11" ht="15" customHeight="1" x14ac:dyDescent="0.2">
      <c r="A131" s="7" t="s">
        <v>28</v>
      </c>
      <c r="B131" s="7" t="s">
        <v>30</v>
      </c>
      <c r="C131" s="7">
        <v>24</v>
      </c>
      <c r="D131" s="12">
        <v>1.9558</v>
      </c>
      <c r="E131" s="12">
        <v>1.6444000000000001</v>
      </c>
      <c r="F131" s="12">
        <v>1.5808</v>
      </c>
      <c r="G131" s="12">
        <v>1.9587000000000001</v>
      </c>
      <c r="H131" s="12">
        <v>1.927</v>
      </c>
      <c r="I131" s="12">
        <v>2.1867999999999999</v>
      </c>
      <c r="J131" s="12">
        <v>2.0301999999999998</v>
      </c>
      <c r="K131" s="12">
        <v>1.9222999999999999</v>
      </c>
    </row>
    <row r="132" spans="1:11" ht="15" customHeight="1" x14ac:dyDescent="0.2">
      <c r="A132" s="7" t="s">
        <v>28</v>
      </c>
      <c r="B132" s="7" t="s">
        <v>30</v>
      </c>
      <c r="C132" s="7">
        <v>25</v>
      </c>
      <c r="D132" s="12">
        <v>1.8608</v>
      </c>
      <c r="E132" s="12">
        <v>1.5716000000000001</v>
      </c>
      <c r="F132" s="12">
        <v>1.5545</v>
      </c>
      <c r="G132" s="12">
        <v>2.0522</v>
      </c>
      <c r="H132" s="12">
        <v>1.885</v>
      </c>
      <c r="I132" s="12">
        <v>2.0135999999999998</v>
      </c>
      <c r="J132" s="12">
        <v>1.954</v>
      </c>
      <c r="K132" s="12">
        <v>1.7717000000000001</v>
      </c>
    </row>
    <row r="133" spans="1:11" ht="15" customHeight="1" x14ac:dyDescent="0.2">
      <c r="A133" s="7" t="s">
        <v>28</v>
      </c>
      <c r="B133" s="7" t="s">
        <v>30</v>
      </c>
      <c r="C133" s="7">
        <v>26</v>
      </c>
      <c r="D133" s="12">
        <v>1.7215</v>
      </c>
      <c r="E133" s="12">
        <v>1.4803999999999999</v>
      </c>
      <c r="F133" s="12">
        <v>1.4904999999999999</v>
      </c>
      <c r="G133" s="12">
        <v>2.0972</v>
      </c>
      <c r="H133" s="12">
        <v>1.8774999999999999</v>
      </c>
      <c r="I133" s="12">
        <v>1.8991</v>
      </c>
      <c r="J133" s="12">
        <v>1.8062</v>
      </c>
      <c r="K133" s="12">
        <v>1.6698</v>
      </c>
    </row>
    <row r="134" spans="1:11" ht="15" customHeight="1" x14ac:dyDescent="0.2">
      <c r="A134" s="7" t="s">
        <v>28</v>
      </c>
      <c r="B134" s="7" t="s">
        <v>30</v>
      </c>
      <c r="C134" s="7">
        <v>27</v>
      </c>
      <c r="D134" s="12">
        <v>1.6016999999999999</v>
      </c>
      <c r="E134" s="12">
        <v>1.3935</v>
      </c>
      <c r="F134" s="12">
        <v>1.3931</v>
      </c>
      <c r="G134" s="12">
        <v>1.8974</v>
      </c>
      <c r="H134" s="12">
        <v>1.8673999999999999</v>
      </c>
      <c r="I134" s="12">
        <v>1.7779</v>
      </c>
      <c r="J134" s="12">
        <v>1.7407999999999999</v>
      </c>
      <c r="K134" s="12">
        <v>1.6014999999999999</v>
      </c>
    </row>
    <row r="135" spans="1:11" ht="15" customHeight="1" x14ac:dyDescent="0.2">
      <c r="A135" s="7" t="s">
        <v>28</v>
      </c>
      <c r="B135" s="7" t="s">
        <v>30</v>
      </c>
      <c r="C135" s="7">
        <v>28</v>
      </c>
      <c r="D135" s="12">
        <v>1.4685999999999999</v>
      </c>
      <c r="E135" s="12">
        <v>1.2968999999999999</v>
      </c>
      <c r="F135" s="12">
        <v>1.3011999999999999</v>
      </c>
      <c r="G135" s="12">
        <v>1.7043999999999999</v>
      </c>
      <c r="H135" s="12">
        <v>1.8485</v>
      </c>
      <c r="I135" s="12">
        <v>1.7125999999999999</v>
      </c>
      <c r="J135" s="12">
        <v>1.6600999999999999</v>
      </c>
      <c r="K135" s="12">
        <v>1.4695</v>
      </c>
    </row>
    <row r="136" spans="1:11" ht="15" customHeight="1" x14ac:dyDescent="0.2">
      <c r="A136" s="7" t="s">
        <v>28</v>
      </c>
      <c r="B136" s="7" t="s">
        <v>30</v>
      </c>
      <c r="C136" s="7">
        <v>29</v>
      </c>
      <c r="D136" s="12">
        <v>1.3877999999999999</v>
      </c>
      <c r="E136" s="12">
        <v>1.2156</v>
      </c>
      <c r="F136" s="12">
        <v>1.2778</v>
      </c>
      <c r="G136" s="12">
        <v>1.5874999999999999</v>
      </c>
      <c r="H136" s="12">
        <v>1.8266</v>
      </c>
      <c r="I136" s="12">
        <v>1.6307</v>
      </c>
      <c r="J136" s="12">
        <v>1.6517999999999999</v>
      </c>
      <c r="K136" s="12">
        <v>1.3956</v>
      </c>
    </row>
    <row r="137" spans="1:11" ht="15" customHeight="1" x14ac:dyDescent="0.2">
      <c r="A137" s="7" t="s">
        <v>28</v>
      </c>
      <c r="B137" s="7" t="s">
        <v>30</v>
      </c>
      <c r="C137" s="7">
        <v>30</v>
      </c>
      <c r="D137" s="12">
        <v>1.2965</v>
      </c>
      <c r="E137" s="12">
        <v>1.1636</v>
      </c>
      <c r="F137" s="12">
        <v>1.2417</v>
      </c>
      <c r="G137" s="12">
        <v>1.4419999999999999</v>
      </c>
      <c r="H137" s="12">
        <v>1.6902999999999999</v>
      </c>
      <c r="I137" s="12">
        <v>1.4573</v>
      </c>
      <c r="J137" s="12">
        <v>1.6402000000000001</v>
      </c>
      <c r="K137" s="12">
        <v>1.2847</v>
      </c>
    </row>
    <row r="138" spans="1:11" ht="15" customHeight="1" x14ac:dyDescent="0.2">
      <c r="A138" s="7" t="s">
        <v>28</v>
      </c>
      <c r="B138" s="7" t="s">
        <v>30</v>
      </c>
      <c r="C138" s="7">
        <v>31</v>
      </c>
      <c r="D138" s="12">
        <v>1.2321</v>
      </c>
      <c r="E138" s="12">
        <v>1.0985</v>
      </c>
      <c r="F138" s="12">
        <v>1.2136</v>
      </c>
      <c r="G138" s="12">
        <v>1.3995</v>
      </c>
      <c r="H138" s="12">
        <v>1.5313000000000001</v>
      </c>
      <c r="I138" s="12">
        <v>1.325</v>
      </c>
      <c r="J138" s="12">
        <v>1.5377000000000001</v>
      </c>
      <c r="K138" s="12">
        <v>1.3188</v>
      </c>
    </row>
    <row r="139" spans="1:11" ht="15" customHeight="1" x14ac:dyDescent="0.2">
      <c r="A139" s="7" t="s">
        <v>28</v>
      </c>
      <c r="B139" s="7" t="s">
        <v>30</v>
      </c>
      <c r="C139" s="7">
        <v>32</v>
      </c>
      <c r="D139" s="12">
        <v>1.1721999999999999</v>
      </c>
      <c r="E139" s="12">
        <v>1.05</v>
      </c>
      <c r="F139" s="12">
        <v>1.1298999999999999</v>
      </c>
      <c r="G139" s="12">
        <v>1.3070999999999999</v>
      </c>
      <c r="H139" s="12">
        <v>1.3601000000000001</v>
      </c>
      <c r="I139" s="12">
        <v>1.141</v>
      </c>
      <c r="J139" s="12">
        <v>1.4448000000000001</v>
      </c>
      <c r="K139" s="12">
        <v>1.3229</v>
      </c>
    </row>
    <row r="140" spans="1:11" ht="15" customHeight="1" x14ac:dyDescent="0.2">
      <c r="A140" s="7" t="s">
        <v>28</v>
      </c>
      <c r="B140" s="7" t="s">
        <v>30</v>
      </c>
      <c r="C140" s="7">
        <v>33</v>
      </c>
      <c r="D140" s="12">
        <v>1.1124000000000001</v>
      </c>
      <c r="E140" s="12">
        <v>1.0639000000000001</v>
      </c>
      <c r="F140" s="12">
        <v>1.0868</v>
      </c>
      <c r="G140" s="12">
        <v>1.21</v>
      </c>
      <c r="H140" s="12">
        <v>1.2306999999999999</v>
      </c>
      <c r="I140" s="12">
        <v>1.0610999999999999</v>
      </c>
      <c r="J140" s="12">
        <v>1.1647000000000001</v>
      </c>
      <c r="K140" s="12">
        <v>1.2015</v>
      </c>
    </row>
    <row r="141" spans="1:11" ht="15" customHeight="1" x14ac:dyDescent="0.2">
      <c r="A141" s="7" t="s">
        <v>28</v>
      </c>
      <c r="B141" s="7" t="s">
        <v>30</v>
      </c>
      <c r="C141" s="7">
        <v>34</v>
      </c>
      <c r="D141" s="12">
        <v>1.1032999999999999</v>
      </c>
      <c r="E141" s="12">
        <v>1.0205</v>
      </c>
      <c r="F141" s="12">
        <v>1.0602</v>
      </c>
      <c r="G141" s="12">
        <v>1.1489</v>
      </c>
      <c r="H141" s="12">
        <v>1.1634</v>
      </c>
      <c r="I141" s="12">
        <v>1.06</v>
      </c>
      <c r="J141" s="12">
        <v>1.1676</v>
      </c>
      <c r="K141" s="12">
        <v>1.1034999999999999</v>
      </c>
    </row>
    <row r="142" spans="1:11" ht="15" customHeight="1" x14ac:dyDescent="0.2">
      <c r="A142" s="7" t="s">
        <v>28</v>
      </c>
      <c r="B142" s="7" t="s">
        <v>30</v>
      </c>
      <c r="C142" s="7">
        <v>35</v>
      </c>
      <c r="D142" s="12">
        <v>1.0938000000000001</v>
      </c>
      <c r="E142" s="12">
        <v>1.0037</v>
      </c>
      <c r="F142" s="12">
        <v>1.0550999999999999</v>
      </c>
      <c r="G142" s="12">
        <v>1.125</v>
      </c>
      <c r="H142" s="12">
        <v>1.1161000000000001</v>
      </c>
      <c r="I142" s="12">
        <v>1.095</v>
      </c>
      <c r="J142" s="12">
        <v>1.1692</v>
      </c>
      <c r="K142" s="12">
        <v>1.0333000000000001</v>
      </c>
    </row>
    <row r="143" spans="1:11" ht="15" customHeight="1" x14ac:dyDescent="0.2">
      <c r="A143" s="7" t="s">
        <v>28</v>
      </c>
      <c r="B143" s="7" t="s">
        <v>30</v>
      </c>
      <c r="C143" s="7">
        <v>36</v>
      </c>
      <c r="D143" s="12">
        <v>1.109</v>
      </c>
      <c r="E143" s="12">
        <v>0.99939999999999996</v>
      </c>
      <c r="F143" s="12">
        <v>1.0435000000000001</v>
      </c>
      <c r="G143" s="12">
        <v>1.1068</v>
      </c>
      <c r="H143" s="12">
        <v>1.0624</v>
      </c>
      <c r="I143" s="12">
        <v>1.0782</v>
      </c>
      <c r="J143" s="12">
        <v>1.1829000000000001</v>
      </c>
      <c r="K143" s="12">
        <v>1.0017</v>
      </c>
    </row>
    <row r="144" spans="1:11" ht="15" customHeight="1" x14ac:dyDescent="0.2">
      <c r="A144" s="7" t="s">
        <v>28</v>
      </c>
      <c r="B144" s="7" t="s">
        <v>30</v>
      </c>
      <c r="C144" s="7">
        <v>37</v>
      </c>
      <c r="D144" s="12">
        <v>1.0896999999999999</v>
      </c>
      <c r="E144" s="12">
        <v>1.0263</v>
      </c>
      <c r="F144" s="12">
        <v>1.0527</v>
      </c>
      <c r="G144" s="12">
        <v>1.1105</v>
      </c>
      <c r="H144" s="12">
        <v>1.0692999999999999</v>
      </c>
      <c r="I144" s="12">
        <v>1.0266999999999999</v>
      </c>
      <c r="J144" s="12">
        <v>1.1924999999999999</v>
      </c>
      <c r="K144" s="12">
        <v>1.0033000000000001</v>
      </c>
    </row>
    <row r="145" spans="1:11" ht="15" customHeight="1" x14ac:dyDescent="0.2">
      <c r="A145" s="7" t="s">
        <v>28</v>
      </c>
      <c r="B145" s="7" t="s">
        <v>30</v>
      </c>
      <c r="C145" s="7">
        <v>38</v>
      </c>
      <c r="D145" s="12">
        <v>1.0726</v>
      </c>
      <c r="E145" s="12">
        <v>1.0055000000000001</v>
      </c>
      <c r="F145" s="12">
        <v>1.0611999999999999</v>
      </c>
      <c r="G145" s="12">
        <v>1.0955999999999999</v>
      </c>
      <c r="H145" s="12">
        <v>1.0721000000000001</v>
      </c>
      <c r="I145" s="12">
        <v>0.97660000000000002</v>
      </c>
      <c r="J145" s="12">
        <v>1.1835</v>
      </c>
      <c r="K145" s="12">
        <v>1.0206999999999999</v>
      </c>
    </row>
    <row r="146" spans="1:11" ht="15" customHeight="1" x14ac:dyDescent="0.2">
      <c r="A146" s="7" t="s">
        <v>28</v>
      </c>
      <c r="B146" s="7" t="s">
        <v>30</v>
      </c>
      <c r="C146" s="7">
        <v>39</v>
      </c>
      <c r="D146" s="12">
        <v>1.0294000000000001</v>
      </c>
      <c r="E146" s="12">
        <v>0.98799999999999999</v>
      </c>
      <c r="F146" s="12">
        <v>1.0444</v>
      </c>
      <c r="G146" s="12">
        <v>1.0406</v>
      </c>
      <c r="H146" s="12">
        <v>1.0509999999999999</v>
      </c>
      <c r="I146" s="12">
        <v>0.98709999999999998</v>
      </c>
      <c r="J146" s="12">
        <v>1.1775</v>
      </c>
      <c r="K146" s="12">
        <v>0.99839999999999995</v>
      </c>
    </row>
    <row r="147" spans="1:11" ht="15" customHeight="1" x14ac:dyDescent="0.2">
      <c r="A147" s="7" t="s">
        <v>28</v>
      </c>
      <c r="B147" s="7" t="s">
        <v>30</v>
      </c>
      <c r="C147" s="7">
        <v>40</v>
      </c>
      <c r="D147" s="12">
        <v>0.96950000000000003</v>
      </c>
      <c r="E147" s="12">
        <v>0.95040000000000002</v>
      </c>
      <c r="F147" s="12">
        <v>0.99819999999999998</v>
      </c>
      <c r="G147" s="12">
        <v>0.97250000000000003</v>
      </c>
      <c r="H147" s="12">
        <v>0.98980000000000001</v>
      </c>
      <c r="I147" s="12">
        <v>0.99839999999999995</v>
      </c>
      <c r="J147" s="12">
        <v>1.1422000000000001</v>
      </c>
      <c r="K147" s="12">
        <v>0.96319999999999995</v>
      </c>
    </row>
    <row r="148" spans="1:11" ht="15" customHeight="1" x14ac:dyDescent="0.2">
      <c r="A148" s="7" t="s">
        <v>28</v>
      </c>
      <c r="B148" s="7" t="s">
        <v>30</v>
      </c>
      <c r="C148" s="7">
        <v>41</v>
      </c>
      <c r="D148" s="12">
        <v>0.9728</v>
      </c>
      <c r="E148" s="12">
        <v>0.95589999999999997</v>
      </c>
      <c r="F148" s="12">
        <v>0.999</v>
      </c>
      <c r="G148" s="12">
        <v>0.94689999999999996</v>
      </c>
      <c r="H148" s="12">
        <v>0.99439999999999995</v>
      </c>
      <c r="I148" s="12">
        <v>1.0456000000000001</v>
      </c>
      <c r="J148" s="12">
        <v>1.1355999999999999</v>
      </c>
      <c r="K148" s="12">
        <v>0.96020000000000005</v>
      </c>
    </row>
    <row r="149" spans="1:11" ht="15" customHeight="1" x14ac:dyDescent="0.2">
      <c r="A149" s="7" t="s">
        <v>28</v>
      </c>
      <c r="B149" s="7" t="s">
        <v>30</v>
      </c>
      <c r="C149" s="7">
        <v>42</v>
      </c>
      <c r="D149" s="12">
        <v>0.98040000000000005</v>
      </c>
      <c r="E149" s="12">
        <v>0.96899999999999997</v>
      </c>
      <c r="F149" s="12">
        <v>1.0014000000000001</v>
      </c>
      <c r="G149" s="12">
        <v>0.9385</v>
      </c>
      <c r="H149" s="12">
        <v>1.0009999999999999</v>
      </c>
      <c r="I149" s="12">
        <v>1.0718000000000001</v>
      </c>
      <c r="J149" s="12">
        <v>1.1756</v>
      </c>
      <c r="K149" s="12">
        <v>0.95650000000000002</v>
      </c>
    </row>
    <row r="150" spans="1:11" ht="15" customHeight="1" x14ac:dyDescent="0.2">
      <c r="A150" s="7" t="s">
        <v>28</v>
      </c>
      <c r="B150" s="7" t="s">
        <v>30</v>
      </c>
      <c r="C150" s="7">
        <v>43</v>
      </c>
      <c r="D150" s="12">
        <v>0.97760000000000002</v>
      </c>
      <c r="E150" s="12">
        <v>0.96340000000000003</v>
      </c>
      <c r="F150" s="12">
        <v>1.004</v>
      </c>
      <c r="G150" s="12">
        <v>0.93479999999999996</v>
      </c>
      <c r="H150" s="12">
        <v>0.98260000000000003</v>
      </c>
      <c r="I150" s="12">
        <v>1.1003000000000001</v>
      </c>
      <c r="J150" s="12">
        <v>1.1938</v>
      </c>
      <c r="K150" s="12">
        <v>0.94869999999999999</v>
      </c>
    </row>
    <row r="151" spans="1:11" ht="15" customHeight="1" x14ac:dyDescent="0.2">
      <c r="A151" s="7" t="s">
        <v>28</v>
      </c>
      <c r="B151" s="7" t="s">
        <v>30</v>
      </c>
      <c r="C151" s="7">
        <v>44</v>
      </c>
      <c r="D151" s="12">
        <v>0.97309999999999997</v>
      </c>
      <c r="E151" s="12">
        <v>0.95809999999999995</v>
      </c>
      <c r="F151" s="12">
        <v>0.99380000000000002</v>
      </c>
      <c r="G151" s="12">
        <v>0.94489999999999996</v>
      </c>
      <c r="H151" s="12">
        <v>0.98270000000000002</v>
      </c>
      <c r="I151" s="12">
        <v>1.0612999999999999</v>
      </c>
      <c r="J151" s="12">
        <v>1.2272000000000001</v>
      </c>
      <c r="K151" s="12">
        <v>0.92849999999999999</v>
      </c>
    </row>
    <row r="152" spans="1:11" ht="15" customHeight="1" x14ac:dyDescent="0.2">
      <c r="A152" s="7" t="s">
        <v>28</v>
      </c>
      <c r="B152" s="7" t="s">
        <v>30</v>
      </c>
      <c r="C152" s="7">
        <v>45</v>
      </c>
      <c r="D152" s="12">
        <v>0.95950000000000002</v>
      </c>
      <c r="E152" s="12">
        <v>0.93569999999999998</v>
      </c>
      <c r="F152" s="12">
        <v>0.98540000000000005</v>
      </c>
      <c r="G152" s="12">
        <v>0.94540000000000002</v>
      </c>
      <c r="H152" s="12">
        <v>0.98880000000000001</v>
      </c>
      <c r="I152" s="12">
        <v>1.0421</v>
      </c>
      <c r="J152" s="12">
        <v>1.1740999999999999</v>
      </c>
      <c r="K152" s="12">
        <v>0.93200000000000005</v>
      </c>
    </row>
    <row r="153" spans="1:11" ht="15" customHeight="1" x14ac:dyDescent="0.2">
      <c r="A153" s="7" t="s">
        <v>28</v>
      </c>
      <c r="B153" s="7" t="s">
        <v>30</v>
      </c>
      <c r="C153" s="7">
        <v>46</v>
      </c>
      <c r="D153" s="12">
        <v>0.94520000000000004</v>
      </c>
      <c r="E153" s="12">
        <v>0.92400000000000004</v>
      </c>
      <c r="F153" s="12">
        <v>0.9718</v>
      </c>
      <c r="G153" s="12">
        <v>0.94299999999999995</v>
      </c>
      <c r="H153" s="12">
        <v>0.99980000000000002</v>
      </c>
      <c r="I153" s="12">
        <v>0.99739999999999995</v>
      </c>
      <c r="J153" s="12">
        <v>1.1706000000000001</v>
      </c>
      <c r="K153" s="12">
        <v>0.92849999999999999</v>
      </c>
    </row>
    <row r="154" spans="1:11" ht="15" customHeight="1" x14ac:dyDescent="0.2">
      <c r="A154" s="7" t="s">
        <v>28</v>
      </c>
      <c r="B154" s="7" t="s">
        <v>30</v>
      </c>
      <c r="C154" s="7">
        <v>47</v>
      </c>
      <c r="D154" s="12">
        <v>0.94089999999999996</v>
      </c>
      <c r="E154" s="12">
        <v>0.90569999999999995</v>
      </c>
      <c r="F154" s="12">
        <v>0.96860000000000002</v>
      </c>
      <c r="G154" s="12">
        <v>0.93710000000000004</v>
      </c>
      <c r="H154" s="12">
        <v>1.0084</v>
      </c>
      <c r="I154" s="12">
        <v>1.0116000000000001</v>
      </c>
      <c r="J154" s="12">
        <v>1.1507000000000001</v>
      </c>
      <c r="K154" s="12">
        <v>0.93769999999999998</v>
      </c>
    </row>
    <row r="155" spans="1:11" ht="15" customHeight="1" x14ac:dyDescent="0.2">
      <c r="A155" s="7" t="s">
        <v>28</v>
      </c>
      <c r="B155" s="7" t="s">
        <v>30</v>
      </c>
      <c r="C155" s="7">
        <v>48</v>
      </c>
      <c r="D155" s="12">
        <v>0.9446</v>
      </c>
      <c r="E155" s="12">
        <v>0.90439999999999998</v>
      </c>
      <c r="F155" s="12">
        <v>0.95809999999999995</v>
      </c>
      <c r="G155" s="12">
        <v>0.93789999999999996</v>
      </c>
      <c r="H155" s="12">
        <v>1.0164</v>
      </c>
      <c r="I155" s="12">
        <v>0.99329999999999996</v>
      </c>
      <c r="J155" s="12">
        <v>1.1863999999999999</v>
      </c>
      <c r="K155" s="12">
        <v>0.92020000000000002</v>
      </c>
    </row>
    <row r="156" spans="1:11" ht="15" customHeight="1" x14ac:dyDescent="0.2">
      <c r="A156" s="7" t="s">
        <v>28</v>
      </c>
      <c r="B156" s="7" t="s">
        <v>30</v>
      </c>
      <c r="C156" s="7">
        <v>49</v>
      </c>
      <c r="D156" s="12">
        <v>0.9476</v>
      </c>
      <c r="E156" s="12">
        <v>0.89390000000000003</v>
      </c>
      <c r="F156" s="12">
        <v>0.96120000000000005</v>
      </c>
      <c r="G156" s="12">
        <v>0.93520000000000003</v>
      </c>
      <c r="H156" s="12">
        <v>1.0054000000000001</v>
      </c>
      <c r="I156" s="12">
        <v>0.997</v>
      </c>
      <c r="J156" s="12">
        <v>1.1374</v>
      </c>
      <c r="K156" s="12">
        <v>0.92430000000000001</v>
      </c>
    </row>
    <row r="157" spans="1:11" ht="15" customHeight="1" x14ac:dyDescent="0.2">
      <c r="A157" s="7" t="s">
        <v>28</v>
      </c>
      <c r="B157" s="7" t="s">
        <v>30</v>
      </c>
      <c r="C157" s="7">
        <v>50</v>
      </c>
      <c r="D157" s="12">
        <v>0.96460000000000001</v>
      </c>
      <c r="E157" s="12">
        <v>0.91269999999999996</v>
      </c>
      <c r="F157" s="12">
        <v>0.97330000000000005</v>
      </c>
      <c r="G157" s="12">
        <v>0.96730000000000005</v>
      </c>
      <c r="H157" s="12">
        <v>1.0033000000000001</v>
      </c>
      <c r="I157" s="12">
        <v>1.0344</v>
      </c>
      <c r="J157" s="12">
        <v>1.1435999999999999</v>
      </c>
      <c r="K157" s="12">
        <v>0.93079999999999996</v>
      </c>
    </row>
    <row r="158" spans="1:11" ht="15" customHeight="1" x14ac:dyDescent="0.2">
      <c r="A158" s="7" t="s">
        <v>28</v>
      </c>
      <c r="B158" s="7" t="s">
        <v>30</v>
      </c>
      <c r="C158" s="7">
        <v>51</v>
      </c>
      <c r="D158" s="12">
        <v>0.98240000000000005</v>
      </c>
      <c r="E158" s="12">
        <v>0.91279999999999994</v>
      </c>
      <c r="F158" s="12">
        <v>0.99560000000000004</v>
      </c>
      <c r="G158" s="12">
        <v>0.997</v>
      </c>
      <c r="H158" s="12">
        <v>0.98499999999999999</v>
      </c>
      <c r="I158" s="12">
        <v>1.0804</v>
      </c>
      <c r="J158" s="12">
        <v>1.1642999999999999</v>
      </c>
      <c r="K158" s="12">
        <v>0.91920000000000002</v>
      </c>
    </row>
    <row r="159" spans="1:11" ht="15" customHeight="1" x14ac:dyDescent="0.2">
      <c r="A159" s="7" t="s">
        <v>28</v>
      </c>
      <c r="B159" s="7" t="s">
        <v>30</v>
      </c>
      <c r="C159" s="7">
        <v>52</v>
      </c>
      <c r="D159" s="12">
        <v>0.99719999999999998</v>
      </c>
      <c r="E159" s="12">
        <v>0.9214</v>
      </c>
      <c r="F159" s="12">
        <v>1.0147999999999999</v>
      </c>
      <c r="G159" s="12">
        <v>1.0305</v>
      </c>
      <c r="H159" s="12">
        <v>1.0065</v>
      </c>
      <c r="I159" s="12">
        <v>1.1021000000000001</v>
      </c>
      <c r="J159" s="12">
        <v>1.2373000000000001</v>
      </c>
      <c r="K159" s="12">
        <v>0.90680000000000005</v>
      </c>
    </row>
    <row r="160" spans="1:11" ht="15" customHeight="1" x14ac:dyDescent="0.2">
      <c r="A160" s="7" t="s">
        <v>28</v>
      </c>
      <c r="B160" s="7" t="s">
        <v>30</v>
      </c>
      <c r="C160" s="7">
        <v>53</v>
      </c>
      <c r="D160" s="12">
        <v>0.9899</v>
      </c>
      <c r="E160" s="12">
        <v>0.90590000000000004</v>
      </c>
      <c r="F160" s="12">
        <v>1.0118</v>
      </c>
      <c r="G160" s="12">
        <v>1.0093000000000001</v>
      </c>
      <c r="H160" s="12">
        <v>1.0009999999999999</v>
      </c>
      <c r="I160" s="12">
        <v>1.0805</v>
      </c>
      <c r="J160" s="12">
        <v>1.2924</v>
      </c>
      <c r="K160" s="12">
        <v>0.86829999999999996</v>
      </c>
    </row>
    <row r="161" spans="1:11" ht="15" customHeight="1" x14ac:dyDescent="0.2">
      <c r="A161" s="7" t="s">
        <v>28</v>
      </c>
      <c r="B161" s="7" t="s">
        <v>30</v>
      </c>
      <c r="C161" s="7">
        <v>54</v>
      </c>
      <c r="D161" s="12">
        <v>0.97540000000000004</v>
      </c>
      <c r="E161" s="12">
        <v>0.90390000000000004</v>
      </c>
      <c r="F161" s="12">
        <v>0.99770000000000003</v>
      </c>
      <c r="G161" s="12">
        <v>1.0078</v>
      </c>
      <c r="H161" s="12">
        <v>0.99839999999999995</v>
      </c>
      <c r="I161" s="12">
        <v>1.0528999999999999</v>
      </c>
      <c r="J161" s="12">
        <v>1.2736000000000001</v>
      </c>
      <c r="K161" s="12">
        <v>0.85699999999999998</v>
      </c>
    </row>
    <row r="162" spans="1:11" ht="15" customHeight="1" x14ac:dyDescent="0.2">
      <c r="A162" s="7" t="s">
        <v>28</v>
      </c>
      <c r="B162" s="7" t="s">
        <v>30</v>
      </c>
      <c r="C162" s="7">
        <v>55</v>
      </c>
      <c r="D162" s="12">
        <v>0.97340000000000004</v>
      </c>
      <c r="E162" s="12">
        <v>0.90749999999999997</v>
      </c>
      <c r="F162" s="12">
        <v>0.99370000000000003</v>
      </c>
      <c r="G162" s="12">
        <v>0.995</v>
      </c>
      <c r="H162" s="12">
        <v>1.0091000000000001</v>
      </c>
      <c r="I162" s="12">
        <v>1.0344</v>
      </c>
      <c r="J162" s="12">
        <v>1.2857000000000001</v>
      </c>
      <c r="K162" s="12">
        <v>0.84430000000000005</v>
      </c>
    </row>
    <row r="163" spans="1:11" ht="15" customHeight="1" x14ac:dyDescent="0.2">
      <c r="A163" s="7" t="s">
        <v>28</v>
      </c>
      <c r="B163" s="7" t="s">
        <v>30</v>
      </c>
      <c r="C163" s="7">
        <v>56</v>
      </c>
      <c r="D163" s="12">
        <v>0.96760000000000002</v>
      </c>
      <c r="E163" s="12">
        <v>0.90939999999999999</v>
      </c>
      <c r="F163" s="12">
        <v>0.99619999999999997</v>
      </c>
      <c r="G163" s="12">
        <v>1.0114000000000001</v>
      </c>
      <c r="H163" s="12">
        <v>1.0251999999999999</v>
      </c>
      <c r="I163" s="12">
        <v>1.0286</v>
      </c>
      <c r="J163" s="12">
        <v>1.2898000000000001</v>
      </c>
      <c r="K163" s="12">
        <v>0.85509999999999997</v>
      </c>
    </row>
    <row r="164" spans="1:11" ht="15" customHeight="1" x14ac:dyDescent="0.2">
      <c r="A164" s="7" t="s">
        <v>28</v>
      </c>
      <c r="B164" s="7" t="s">
        <v>30</v>
      </c>
      <c r="C164" s="7">
        <v>57</v>
      </c>
      <c r="D164" s="12">
        <v>0.96640000000000004</v>
      </c>
      <c r="E164" s="12">
        <v>0.91649999999999998</v>
      </c>
      <c r="F164" s="12">
        <v>1.0083</v>
      </c>
      <c r="G164" s="12">
        <v>1.0009999999999999</v>
      </c>
      <c r="H164" s="12">
        <v>1.0119</v>
      </c>
      <c r="I164" s="12">
        <v>1.0276000000000001</v>
      </c>
      <c r="J164" s="12">
        <v>1.2747999999999999</v>
      </c>
      <c r="K164" s="12">
        <v>0.86529999999999996</v>
      </c>
    </row>
    <row r="165" spans="1:11" ht="15" customHeight="1" x14ac:dyDescent="0.2">
      <c r="A165" s="7" t="s">
        <v>28</v>
      </c>
      <c r="B165" s="7" t="s">
        <v>30</v>
      </c>
      <c r="C165" s="7">
        <v>58</v>
      </c>
      <c r="D165" s="12">
        <v>0.96409999999999996</v>
      </c>
      <c r="E165" s="12">
        <v>0.92620000000000002</v>
      </c>
      <c r="F165" s="12">
        <v>1.0121</v>
      </c>
      <c r="G165" s="12">
        <v>1.0022</v>
      </c>
      <c r="H165" s="12">
        <v>0.999</v>
      </c>
      <c r="I165" s="12">
        <v>1.0323</v>
      </c>
      <c r="J165" s="12">
        <v>1.2346999999999999</v>
      </c>
      <c r="K165" s="12">
        <v>0.87</v>
      </c>
    </row>
    <row r="166" spans="1:11" ht="15" customHeight="1" x14ac:dyDescent="0.2">
      <c r="A166" s="7" t="s">
        <v>28</v>
      </c>
      <c r="B166" s="7" t="s">
        <v>30</v>
      </c>
      <c r="C166" s="7">
        <v>59</v>
      </c>
      <c r="D166" s="12">
        <v>0.97470000000000001</v>
      </c>
      <c r="E166" s="12">
        <v>0.95379999999999998</v>
      </c>
      <c r="F166" s="12">
        <v>1.0096000000000001</v>
      </c>
      <c r="G166" s="12">
        <v>0.99419999999999997</v>
      </c>
      <c r="H166" s="12">
        <v>0.98670000000000002</v>
      </c>
      <c r="I166" s="12">
        <v>1.0177</v>
      </c>
      <c r="J166" s="12">
        <v>1.1449</v>
      </c>
      <c r="K166" s="12">
        <v>0.91539999999999999</v>
      </c>
    </row>
    <row r="167" spans="1:11" ht="15" customHeight="1" x14ac:dyDescent="0.2">
      <c r="A167" s="7" t="s">
        <v>28</v>
      </c>
      <c r="B167" s="7" t="s">
        <v>30</v>
      </c>
      <c r="C167" s="7">
        <v>60</v>
      </c>
      <c r="D167" s="8">
        <v>1</v>
      </c>
      <c r="E167" s="8">
        <v>1</v>
      </c>
      <c r="F167" s="8">
        <v>1</v>
      </c>
      <c r="G167" s="8">
        <v>1</v>
      </c>
      <c r="H167" s="8">
        <v>1</v>
      </c>
      <c r="I167" s="8">
        <v>1</v>
      </c>
      <c r="J167" s="8">
        <v>1</v>
      </c>
      <c r="K167" s="8">
        <v>1</v>
      </c>
    </row>
    <row r="168" spans="1:11" ht="15" customHeight="1" x14ac:dyDescent="0.2">
      <c r="A168" s="7" t="s">
        <v>28</v>
      </c>
      <c r="B168" s="7" t="s">
        <v>30</v>
      </c>
      <c r="C168" s="7">
        <v>61</v>
      </c>
      <c r="D168" s="8">
        <v>1</v>
      </c>
      <c r="E168" s="8">
        <v>1</v>
      </c>
      <c r="F168" s="8">
        <v>1</v>
      </c>
      <c r="G168" s="8">
        <v>1</v>
      </c>
      <c r="H168" s="8">
        <v>1</v>
      </c>
      <c r="I168" s="8">
        <v>1</v>
      </c>
      <c r="J168" s="8">
        <v>1</v>
      </c>
      <c r="K168" s="8">
        <v>1</v>
      </c>
    </row>
    <row r="169" spans="1:11" ht="15" customHeight="1" x14ac:dyDescent="0.2">
      <c r="A169" s="7" t="s">
        <v>28</v>
      </c>
      <c r="B169" s="7" t="s">
        <v>30</v>
      </c>
      <c r="C169" s="7">
        <v>62</v>
      </c>
      <c r="D169" s="8">
        <v>1</v>
      </c>
      <c r="E169" s="8">
        <v>1</v>
      </c>
      <c r="F169" s="8">
        <v>1</v>
      </c>
      <c r="G169" s="8">
        <v>1</v>
      </c>
      <c r="H169" s="8">
        <v>1</v>
      </c>
      <c r="I169" s="8">
        <v>1</v>
      </c>
      <c r="J169" s="8">
        <v>1</v>
      </c>
      <c r="K169" s="8">
        <v>1</v>
      </c>
    </row>
    <row r="170" spans="1:11" ht="15" customHeight="1" x14ac:dyDescent="0.2">
      <c r="A170" s="7" t="s">
        <v>28</v>
      </c>
      <c r="B170" s="7" t="s">
        <v>30</v>
      </c>
      <c r="C170" s="7">
        <v>63</v>
      </c>
      <c r="D170" s="8">
        <v>1</v>
      </c>
      <c r="E170" s="8">
        <v>1</v>
      </c>
      <c r="F170" s="8">
        <v>1</v>
      </c>
      <c r="G170" s="8">
        <v>1</v>
      </c>
      <c r="H170" s="8">
        <v>1</v>
      </c>
      <c r="I170" s="8">
        <v>1</v>
      </c>
      <c r="J170" s="8">
        <v>1</v>
      </c>
      <c r="K170" s="8">
        <v>1</v>
      </c>
    </row>
    <row r="171" spans="1:11" ht="15" customHeight="1" x14ac:dyDescent="0.2">
      <c r="A171" s="7" t="s">
        <v>28</v>
      </c>
      <c r="B171" s="7" t="s">
        <v>30</v>
      </c>
      <c r="C171" s="7">
        <v>64</v>
      </c>
      <c r="D171" s="8">
        <v>1</v>
      </c>
      <c r="E171" s="8">
        <v>1</v>
      </c>
      <c r="F171" s="8">
        <v>1</v>
      </c>
      <c r="G171" s="8">
        <v>1</v>
      </c>
      <c r="H171" s="8">
        <v>1</v>
      </c>
      <c r="I171" s="8">
        <v>1</v>
      </c>
      <c r="J171" s="8">
        <v>1</v>
      </c>
      <c r="K171" s="8">
        <v>1</v>
      </c>
    </row>
    <row r="172" spans="1:11" ht="15" customHeight="1" x14ac:dyDescent="0.2">
      <c r="A172" s="7" t="s">
        <v>28</v>
      </c>
      <c r="B172" s="7" t="s">
        <v>30</v>
      </c>
      <c r="C172" s="7">
        <v>65</v>
      </c>
      <c r="D172" s="8">
        <v>1</v>
      </c>
      <c r="E172" s="8">
        <v>1</v>
      </c>
      <c r="F172" s="8">
        <v>1</v>
      </c>
      <c r="G172" s="8">
        <v>1</v>
      </c>
      <c r="H172" s="8">
        <v>1</v>
      </c>
      <c r="I172" s="8">
        <v>1</v>
      </c>
      <c r="J172" s="8">
        <v>1</v>
      </c>
      <c r="K172" s="8">
        <v>1</v>
      </c>
    </row>
    <row r="173" spans="1:11" ht="15" customHeight="1" x14ac:dyDescent="0.2">
      <c r="A173" s="7" t="s">
        <v>28</v>
      </c>
      <c r="B173" s="7" t="s">
        <v>30</v>
      </c>
      <c r="C173" s="7">
        <v>66</v>
      </c>
      <c r="D173" s="8">
        <v>1</v>
      </c>
      <c r="E173" s="8">
        <v>1</v>
      </c>
      <c r="F173" s="8">
        <v>1</v>
      </c>
      <c r="G173" s="8">
        <v>1</v>
      </c>
      <c r="H173" s="8">
        <v>1</v>
      </c>
      <c r="I173" s="8">
        <v>1</v>
      </c>
      <c r="J173" s="8">
        <v>1</v>
      </c>
      <c r="K173" s="8">
        <v>1</v>
      </c>
    </row>
    <row r="174" spans="1:11" ht="15" customHeight="1" x14ac:dyDescent="0.2">
      <c r="A174" s="7" t="s">
        <v>28</v>
      </c>
      <c r="B174" s="7" t="s">
        <v>30</v>
      </c>
      <c r="C174" s="7">
        <v>67</v>
      </c>
      <c r="D174" s="8">
        <v>1</v>
      </c>
      <c r="E174" s="8">
        <v>1</v>
      </c>
      <c r="F174" s="8">
        <v>1</v>
      </c>
      <c r="G174" s="8">
        <v>1</v>
      </c>
      <c r="H174" s="8">
        <v>1</v>
      </c>
      <c r="I174" s="8">
        <v>1</v>
      </c>
      <c r="J174" s="8">
        <v>1</v>
      </c>
      <c r="K174" s="8">
        <v>1</v>
      </c>
    </row>
    <row r="175" spans="1:11" ht="15" customHeight="1" x14ac:dyDescent="0.2">
      <c r="A175" s="7" t="s">
        <v>28</v>
      </c>
      <c r="B175" s="7" t="s">
        <v>30</v>
      </c>
      <c r="C175" s="7">
        <v>68</v>
      </c>
      <c r="D175" s="8">
        <v>1</v>
      </c>
      <c r="E175" s="8">
        <v>1</v>
      </c>
      <c r="F175" s="8">
        <v>1</v>
      </c>
      <c r="G175" s="8">
        <v>1</v>
      </c>
      <c r="H175" s="8">
        <v>1</v>
      </c>
      <c r="I175" s="8">
        <v>1</v>
      </c>
      <c r="J175" s="8">
        <v>1</v>
      </c>
      <c r="K175" s="8">
        <v>1</v>
      </c>
    </row>
    <row r="176" spans="1:11" ht="15" customHeight="1" x14ac:dyDescent="0.2">
      <c r="A176" s="7" t="s">
        <v>28</v>
      </c>
      <c r="B176" s="7" t="s">
        <v>30</v>
      </c>
      <c r="C176" s="7">
        <v>69</v>
      </c>
      <c r="D176" s="8">
        <v>1</v>
      </c>
      <c r="E176" s="8">
        <v>1</v>
      </c>
      <c r="F176" s="8">
        <v>1</v>
      </c>
      <c r="G176" s="8">
        <v>1</v>
      </c>
      <c r="H176" s="8">
        <v>1</v>
      </c>
      <c r="I176" s="8">
        <v>1</v>
      </c>
      <c r="J176" s="8">
        <v>1</v>
      </c>
      <c r="K176" s="8">
        <v>1</v>
      </c>
    </row>
    <row r="177" spans="1:11" ht="15" customHeight="1" x14ac:dyDescent="0.2">
      <c r="A177" s="7" t="s">
        <v>28</v>
      </c>
      <c r="B177" s="7" t="s">
        <v>30</v>
      </c>
      <c r="C177" s="7">
        <v>70</v>
      </c>
      <c r="D177" s="8">
        <v>1</v>
      </c>
      <c r="E177" s="8">
        <v>1</v>
      </c>
      <c r="F177" s="8">
        <v>1</v>
      </c>
      <c r="G177" s="8">
        <v>1</v>
      </c>
      <c r="H177" s="8">
        <v>1</v>
      </c>
      <c r="I177" s="8">
        <v>1</v>
      </c>
      <c r="J177" s="8">
        <v>1</v>
      </c>
      <c r="K177" s="8">
        <v>1</v>
      </c>
    </row>
    <row r="178" spans="1:11" ht="15" customHeight="1" x14ac:dyDescent="0.2">
      <c r="A178" s="7" t="s">
        <v>28</v>
      </c>
      <c r="B178" s="7" t="s">
        <v>30</v>
      </c>
      <c r="C178" s="7">
        <v>71</v>
      </c>
      <c r="D178" s="8">
        <v>1</v>
      </c>
      <c r="E178" s="8">
        <v>1</v>
      </c>
      <c r="F178" s="8">
        <v>1</v>
      </c>
      <c r="G178" s="8">
        <v>1</v>
      </c>
      <c r="H178" s="8">
        <v>1</v>
      </c>
      <c r="I178" s="8">
        <v>1</v>
      </c>
      <c r="J178" s="8">
        <v>1</v>
      </c>
      <c r="K178" s="8">
        <v>1</v>
      </c>
    </row>
    <row r="179" spans="1:11" ht="15" customHeight="1" x14ac:dyDescent="0.2">
      <c r="A179" s="7" t="s">
        <v>28</v>
      </c>
      <c r="B179" s="7" t="s">
        <v>30</v>
      </c>
      <c r="C179" s="7">
        <v>72</v>
      </c>
      <c r="D179" s="8">
        <v>1</v>
      </c>
      <c r="E179" s="8">
        <v>1</v>
      </c>
      <c r="F179" s="8">
        <v>1</v>
      </c>
      <c r="G179" s="8">
        <v>1</v>
      </c>
      <c r="H179" s="8">
        <v>1</v>
      </c>
      <c r="I179" s="8">
        <v>1</v>
      </c>
      <c r="J179" s="8">
        <v>1</v>
      </c>
      <c r="K179" s="8">
        <v>1</v>
      </c>
    </row>
    <row r="180" spans="1:11" ht="15" customHeight="1" x14ac:dyDescent="0.2">
      <c r="A180" s="7" t="s">
        <v>28</v>
      </c>
      <c r="B180" s="7" t="s">
        <v>30</v>
      </c>
      <c r="C180" s="7">
        <v>73</v>
      </c>
      <c r="D180" s="8">
        <v>1</v>
      </c>
      <c r="E180" s="8">
        <v>1</v>
      </c>
      <c r="F180" s="8">
        <v>1</v>
      </c>
      <c r="G180" s="8">
        <v>1</v>
      </c>
      <c r="H180" s="8">
        <v>1</v>
      </c>
      <c r="I180" s="8">
        <v>1</v>
      </c>
      <c r="J180" s="8">
        <v>1</v>
      </c>
      <c r="K180" s="8">
        <v>1</v>
      </c>
    </row>
    <row r="181" spans="1:11" ht="15" customHeight="1" x14ac:dyDescent="0.2">
      <c r="A181" s="7" t="s">
        <v>28</v>
      </c>
      <c r="B181" s="7" t="s">
        <v>30</v>
      </c>
      <c r="C181" s="7">
        <v>74</v>
      </c>
      <c r="D181" s="8">
        <v>1</v>
      </c>
      <c r="E181" s="8">
        <v>1</v>
      </c>
      <c r="F181" s="8">
        <v>1</v>
      </c>
      <c r="G181" s="8">
        <v>1</v>
      </c>
      <c r="H181" s="8">
        <v>1</v>
      </c>
      <c r="I181" s="8">
        <v>1</v>
      </c>
      <c r="J181" s="8">
        <v>1</v>
      </c>
      <c r="K181" s="8">
        <v>1</v>
      </c>
    </row>
    <row r="182" spans="1:11" ht="15" customHeight="1" x14ac:dyDescent="0.2">
      <c r="A182" s="7" t="s">
        <v>28</v>
      </c>
      <c r="B182" s="7" t="s">
        <v>30</v>
      </c>
      <c r="C182" s="7">
        <v>75</v>
      </c>
      <c r="D182" s="8">
        <v>1</v>
      </c>
      <c r="E182" s="8">
        <v>1</v>
      </c>
      <c r="F182" s="8">
        <v>1</v>
      </c>
      <c r="G182" s="8">
        <v>1</v>
      </c>
      <c r="H182" s="8">
        <v>1</v>
      </c>
      <c r="I182" s="8">
        <v>1</v>
      </c>
      <c r="J182" s="8">
        <v>1</v>
      </c>
      <c r="K182" s="8">
        <v>1</v>
      </c>
    </row>
    <row r="183" spans="1:11" ht="15" customHeight="1" x14ac:dyDescent="0.2">
      <c r="A183" s="7" t="s">
        <v>28</v>
      </c>
      <c r="B183" s="7" t="s">
        <v>30</v>
      </c>
      <c r="C183" s="7">
        <v>76</v>
      </c>
      <c r="D183" s="8">
        <v>1</v>
      </c>
      <c r="E183" s="8">
        <v>1</v>
      </c>
      <c r="F183" s="8">
        <v>1</v>
      </c>
      <c r="G183" s="8">
        <v>1</v>
      </c>
      <c r="H183" s="8">
        <v>1</v>
      </c>
      <c r="I183" s="8">
        <v>1</v>
      </c>
      <c r="J183" s="8">
        <v>1</v>
      </c>
      <c r="K183" s="8">
        <v>1</v>
      </c>
    </row>
    <row r="184" spans="1:11" ht="15" customHeight="1" x14ac:dyDescent="0.2">
      <c r="A184" s="7" t="s">
        <v>28</v>
      </c>
      <c r="B184" s="7" t="s">
        <v>30</v>
      </c>
      <c r="C184" s="7">
        <v>77</v>
      </c>
      <c r="D184" s="8">
        <v>1</v>
      </c>
      <c r="E184" s="8">
        <v>1</v>
      </c>
      <c r="F184" s="8">
        <v>1</v>
      </c>
      <c r="G184" s="8">
        <v>1</v>
      </c>
      <c r="H184" s="8">
        <v>1</v>
      </c>
      <c r="I184" s="8">
        <v>1</v>
      </c>
      <c r="J184" s="8">
        <v>1</v>
      </c>
      <c r="K184" s="8">
        <v>1</v>
      </c>
    </row>
    <row r="185" spans="1:11" ht="15" customHeight="1" x14ac:dyDescent="0.2">
      <c r="A185" s="7" t="s">
        <v>28</v>
      </c>
      <c r="B185" s="7" t="s">
        <v>30</v>
      </c>
      <c r="C185" s="7">
        <v>78</v>
      </c>
      <c r="D185" s="8">
        <v>1</v>
      </c>
      <c r="E185" s="8">
        <v>1</v>
      </c>
      <c r="F185" s="8">
        <v>1</v>
      </c>
      <c r="G185" s="8">
        <v>1</v>
      </c>
      <c r="H185" s="8">
        <v>1</v>
      </c>
      <c r="I185" s="8">
        <v>1</v>
      </c>
      <c r="J185" s="8">
        <v>1</v>
      </c>
      <c r="K185" s="8">
        <v>1</v>
      </c>
    </row>
    <row r="186" spans="1:11" ht="15" customHeight="1" x14ac:dyDescent="0.2">
      <c r="A186" s="7" t="s">
        <v>28</v>
      </c>
      <c r="B186" s="7" t="s">
        <v>30</v>
      </c>
      <c r="C186" s="7">
        <v>79</v>
      </c>
      <c r="D186" s="8">
        <v>1</v>
      </c>
      <c r="E186" s="8">
        <v>1</v>
      </c>
      <c r="F186" s="8">
        <v>1</v>
      </c>
      <c r="G186" s="8">
        <v>1</v>
      </c>
      <c r="H186" s="8">
        <v>1</v>
      </c>
      <c r="I186" s="8">
        <v>1</v>
      </c>
      <c r="J186" s="8">
        <v>1</v>
      </c>
      <c r="K186" s="8">
        <v>1</v>
      </c>
    </row>
    <row r="187" spans="1:11" ht="15" customHeight="1" x14ac:dyDescent="0.2">
      <c r="A187" s="7" t="s">
        <v>28</v>
      </c>
      <c r="B187" s="7" t="s">
        <v>30</v>
      </c>
      <c r="C187" s="7">
        <v>80</v>
      </c>
      <c r="D187" s="8">
        <v>1</v>
      </c>
      <c r="E187" s="8">
        <v>1</v>
      </c>
      <c r="F187" s="8">
        <v>1</v>
      </c>
      <c r="G187" s="8">
        <v>1</v>
      </c>
      <c r="H187" s="8">
        <v>1</v>
      </c>
      <c r="I187" s="8">
        <v>1</v>
      </c>
      <c r="J187" s="8">
        <v>1</v>
      </c>
      <c r="K187" s="8">
        <v>1</v>
      </c>
    </row>
    <row r="188" spans="1:11" ht="15" customHeight="1" x14ac:dyDescent="0.2">
      <c r="A188" s="7" t="s">
        <v>28</v>
      </c>
      <c r="B188" s="7" t="s">
        <v>30</v>
      </c>
      <c r="C188" s="7">
        <v>81</v>
      </c>
      <c r="D188" s="8">
        <v>1</v>
      </c>
      <c r="E188" s="8">
        <v>1</v>
      </c>
      <c r="F188" s="8">
        <v>1</v>
      </c>
      <c r="G188" s="8">
        <v>1</v>
      </c>
      <c r="H188" s="8">
        <v>1</v>
      </c>
      <c r="I188" s="8">
        <v>1</v>
      </c>
      <c r="J188" s="8">
        <v>1</v>
      </c>
      <c r="K188" s="8">
        <v>1</v>
      </c>
    </row>
    <row r="189" spans="1:11" ht="15" customHeight="1" x14ac:dyDescent="0.2">
      <c r="A189" s="7" t="s">
        <v>28</v>
      </c>
      <c r="B189" s="7" t="s">
        <v>30</v>
      </c>
      <c r="C189" s="7">
        <v>82</v>
      </c>
      <c r="D189" s="8">
        <v>1</v>
      </c>
      <c r="E189" s="8">
        <v>1</v>
      </c>
      <c r="F189" s="8">
        <v>1</v>
      </c>
      <c r="G189" s="8">
        <v>1</v>
      </c>
      <c r="H189" s="8">
        <v>1</v>
      </c>
      <c r="I189" s="8">
        <v>1</v>
      </c>
      <c r="J189" s="8">
        <v>1</v>
      </c>
      <c r="K189" s="8">
        <v>1</v>
      </c>
    </row>
    <row r="190" spans="1:11" ht="15" customHeight="1" x14ac:dyDescent="0.2">
      <c r="A190" s="7" t="s">
        <v>28</v>
      </c>
      <c r="B190" s="7" t="s">
        <v>30</v>
      </c>
      <c r="C190" s="7">
        <v>83</v>
      </c>
      <c r="D190" s="8">
        <v>1</v>
      </c>
      <c r="E190" s="8">
        <v>1</v>
      </c>
      <c r="F190" s="8">
        <v>1</v>
      </c>
      <c r="G190" s="8">
        <v>1</v>
      </c>
      <c r="H190" s="8">
        <v>1</v>
      </c>
      <c r="I190" s="8">
        <v>1</v>
      </c>
      <c r="J190" s="8">
        <v>1</v>
      </c>
      <c r="K190" s="8">
        <v>1</v>
      </c>
    </row>
    <row r="191" spans="1:11" ht="15" customHeight="1" x14ac:dyDescent="0.2">
      <c r="A191" s="7" t="s">
        <v>28</v>
      </c>
      <c r="B191" s="7" t="s">
        <v>30</v>
      </c>
      <c r="C191" s="7">
        <v>84</v>
      </c>
      <c r="D191" s="8">
        <v>1</v>
      </c>
      <c r="E191" s="8">
        <v>1</v>
      </c>
      <c r="F191" s="8">
        <v>1</v>
      </c>
      <c r="G191" s="8">
        <v>1</v>
      </c>
      <c r="H191" s="8">
        <v>1</v>
      </c>
      <c r="I191" s="8">
        <v>1</v>
      </c>
      <c r="J191" s="8">
        <v>1</v>
      </c>
      <c r="K191" s="8">
        <v>1</v>
      </c>
    </row>
    <row r="192" spans="1:11" ht="15" customHeight="1" x14ac:dyDescent="0.2">
      <c r="A192" s="7" t="s">
        <v>28</v>
      </c>
      <c r="B192" s="7" t="s">
        <v>30</v>
      </c>
      <c r="C192" s="7">
        <v>85</v>
      </c>
      <c r="D192" s="8">
        <v>1</v>
      </c>
      <c r="E192" s="8">
        <v>1</v>
      </c>
      <c r="F192" s="8">
        <v>1</v>
      </c>
      <c r="G192" s="8">
        <v>1</v>
      </c>
      <c r="H192" s="8">
        <v>1</v>
      </c>
      <c r="I192" s="8">
        <v>1</v>
      </c>
      <c r="J192" s="8">
        <v>1</v>
      </c>
      <c r="K192" s="8">
        <v>1</v>
      </c>
    </row>
    <row r="193" spans="1:11" ht="15" customHeight="1" x14ac:dyDescent="0.2">
      <c r="A193" s="7" t="s">
        <v>28</v>
      </c>
      <c r="B193" s="7" t="s">
        <v>30</v>
      </c>
      <c r="C193" s="7">
        <v>86</v>
      </c>
      <c r="D193" s="8">
        <v>1</v>
      </c>
      <c r="E193" s="8">
        <v>1</v>
      </c>
      <c r="F193" s="8">
        <v>1</v>
      </c>
      <c r="G193" s="8">
        <v>1</v>
      </c>
      <c r="H193" s="8">
        <v>1</v>
      </c>
      <c r="I193" s="8">
        <v>1</v>
      </c>
      <c r="J193" s="8">
        <v>1</v>
      </c>
      <c r="K193" s="8">
        <v>1</v>
      </c>
    </row>
    <row r="194" spans="1:11" ht="15" customHeight="1" x14ac:dyDescent="0.2">
      <c r="A194" s="7" t="s">
        <v>28</v>
      </c>
      <c r="B194" s="7" t="s">
        <v>30</v>
      </c>
      <c r="C194" s="7">
        <v>87</v>
      </c>
      <c r="D194" s="8">
        <v>1</v>
      </c>
      <c r="E194" s="8">
        <v>1</v>
      </c>
      <c r="F194" s="8">
        <v>1</v>
      </c>
      <c r="G194" s="8">
        <v>1</v>
      </c>
      <c r="H194" s="8">
        <v>1</v>
      </c>
      <c r="I194" s="8">
        <v>1</v>
      </c>
      <c r="J194" s="8">
        <v>1</v>
      </c>
      <c r="K194" s="8">
        <v>1</v>
      </c>
    </row>
    <row r="195" spans="1:11" ht="15" customHeight="1" x14ac:dyDescent="0.2">
      <c r="A195" s="7" t="s">
        <v>28</v>
      </c>
      <c r="B195" s="7" t="s">
        <v>30</v>
      </c>
      <c r="C195" s="7">
        <v>88</v>
      </c>
      <c r="D195" s="8">
        <v>1</v>
      </c>
      <c r="E195" s="8">
        <v>1</v>
      </c>
      <c r="F195" s="8">
        <v>1</v>
      </c>
      <c r="G195" s="8">
        <v>1</v>
      </c>
      <c r="H195" s="8">
        <v>1</v>
      </c>
      <c r="I195" s="8">
        <v>1</v>
      </c>
      <c r="J195" s="8">
        <v>1</v>
      </c>
      <c r="K195" s="8">
        <v>1</v>
      </c>
    </row>
    <row r="196" spans="1:11" ht="15" customHeight="1" x14ac:dyDescent="0.2">
      <c r="A196" s="7" t="s">
        <v>28</v>
      </c>
      <c r="B196" s="7" t="s">
        <v>30</v>
      </c>
      <c r="C196" s="7">
        <v>89</v>
      </c>
      <c r="D196" s="8">
        <v>1</v>
      </c>
      <c r="E196" s="8">
        <v>1</v>
      </c>
      <c r="F196" s="8">
        <v>1</v>
      </c>
      <c r="G196" s="8">
        <v>1</v>
      </c>
      <c r="H196" s="8">
        <v>1</v>
      </c>
      <c r="I196" s="8">
        <v>1</v>
      </c>
      <c r="J196" s="8">
        <v>1</v>
      </c>
      <c r="K196" s="8">
        <v>1</v>
      </c>
    </row>
    <row r="197" spans="1:11" ht="15" customHeight="1" x14ac:dyDescent="0.2">
      <c r="A197" s="7" t="s">
        <v>28</v>
      </c>
      <c r="B197" s="7" t="s">
        <v>30</v>
      </c>
      <c r="C197" s="7">
        <v>90</v>
      </c>
      <c r="D197" s="8">
        <v>1</v>
      </c>
      <c r="E197" s="8">
        <v>1</v>
      </c>
      <c r="F197" s="8">
        <v>1</v>
      </c>
      <c r="G197" s="8">
        <v>1</v>
      </c>
      <c r="H197" s="8">
        <v>1</v>
      </c>
      <c r="I197" s="8">
        <v>1</v>
      </c>
      <c r="J197" s="8">
        <v>1</v>
      </c>
      <c r="K197" s="8">
        <v>1</v>
      </c>
    </row>
    <row r="198" spans="1:11" ht="15" customHeight="1" x14ac:dyDescent="0.2">
      <c r="A198" s="7" t="s">
        <v>28</v>
      </c>
      <c r="B198" s="7" t="s">
        <v>30</v>
      </c>
      <c r="C198" s="7">
        <v>91</v>
      </c>
      <c r="D198" s="8">
        <v>1</v>
      </c>
      <c r="E198" s="8">
        <v>1</v>
      </c>
      <c r="F198" s="8">
        <v>1</v>
      </c>
      <c r="G198" s="8">
        <v>1</v>
      </c>
      <c r="H198" s="8">
        <v>1</v>
      </c>
      <c r="I198" s="8">
        <v>1</v>
      </c>
      <c r="J198" s="8">
        <v>1</v>
      </c>
      <c r="K198" s="8">
        <v>1</v>
      </c>
    </row>
    <row r="199" spans="1:11" ht="15" customHeight="1" x14ac:dyDescent="0.2">
      <c r="A199" s="7" t="s">
        <v>28</v>
      </c>
      <c r="B199" s="7" t="s">
        <v>30</v>
      </c>
      <c r="C199" s="7">
        <v>92</v>
      </c>
      <c r="D199" s="8">
        <v>1</v>
      </c>
      <c r="E199" s="8">
        <v>1</v>
      </c>
      <c r="F199" s="8">
        <v>1</v>
      </c>
      <c r="G199" s="8">
        <v>1</v>
      </c>
      <c r="H199" s="8">
        <v>1</v>
      </c>
      <c r="I199" s="8">
        <v>1</v>
      </c>
      <c r="J199" s="8">
        <v>1</v>
      </c>
      <c r="K199" s="8">
        <v>1</v>
      </c>
    </row>
    <row r="200" spans="1:11" ht="15" customHeight="1" x14ac:dyDescent="0.2">
      <c r="A200" s="7" t="s">
        <v>28</v>
      </c>
      <c r="B200" s="7" t="s">
        <v>30</v>
      </c>
      <c r="C200" s="7">
        <v>93</v>
      </c>
      <c r="D200" s="8">
        <v>1</v>
      </c>
      <c r="E200" s="8">
        <v>1</v>
      </c>
      <c r="F200" s="8">
        <v>1</v>
      </c>
      <c r="G200" s="8">
        <v>1</v>
      </c>
      <c r="H200" s="8">
        <v>1</v>
      </c>
      <c r="I200" s="8">
        <v>1</v>
      </c>
      <c r="J200" s="8">
        <v>1</v>
      </c>
      <c r="K200" s="8">
        <v>1</v>
      </c>
    </row>
    <row r="201" spans="1:11" ht="15" customHeight="1" x14ac:dyDescent="0.2">
      <c r="A201" s="7" t="s">
        <v>28</v>
      </c>
      <c r="B201" s="7" t="s">
        <v>30</v>
      </c>
      <c r="C201" s="7">
        <v>94</v>
      </c>
      <c r="D201" s="8">
        <v>1</v>
      </c>
      <c r="E201" s="8">
        <v>1</v>
      </c>
      <c r="F201" s="8">
        <v>1</v>
      </c>
      <c r="G201" s="8">
        <v>1</v>
      </c>
      <c r="H201" s="8">
        <v>1</v>
      </c>
      <c r="I201" s="8">
        <v>1</v>
      </c>
      <c r="J201" s="8">
        <v>1</v>
      </c>
      <c r="K201" s="8">
        <v>1</v>
      </c>
    </row>
    <row r="202" spans="1:11" ht="15" customHeight="1" x14ac:dyDescent="0.2">
      <c r="A202" s="7" t="s">
        <v>28</v>
      </c>
      <c r="B202" s="7" t="s">
        <v>30</v>
      </c>
      <c r="C202" s="7">
        <v>95</v>
      </c>
      <c r="D202" s="8">
        <v>1</v>
      </c>
      <c r="E202" s="8">
        <v>1</v>
      </c>
      <c r="F202" s="8">
        <v>1</v>
      </c>
      <c r="G202" s="8">
        <v>1</v>
      </c>
      <c r="H202" s="8">
        <v>1</v>
      </c>
      <c r="I202" s="8">
        <v>1</v>
      </c>
      <c r="J202" s="8">
        <v>1</v>
      </c>
      <c r="K202" s="8">
        <v>1</v>
      </c>
    </row>
    <row r="203" spans="1:11" ht="15" customHeight="1" x14ac:dyDescent="0.2">
      <c r="A203" s="7" t="s">
        <v>28</v>
      </c>
      <c r="B203" s="7" t="s">
        <v>30</v>
      </c>
      <c r="C203" s="7">
        <v>96</v>
      </c>
      <c r="D203" s="8">
        <v>1</v>
      </c>
      <c r="E203" s="8">
        <v>1</v>
      </c>
      <c r="F203" s="8">
        <v>1</v>
      </c>
      <c r="G203" s="8">
        <v>1</v>
      </c>
      <c r="H203" s="8">
        <v>1</v>
      </c>
      <c r="I203" s="8">
        <v>1</v>
      </c>
      <c r="J203" s="8">
        <v>1</v>
      </c>
      <c r="K203" s="8">
        <v>1</v>
      </c>
    </row>
    <row r="204" spans="1:11" ht="15" customHeight="1" x14ac:dyDescent="0.2">
      <c r="A204" s="7" t="s">
        <v>28</v>
      </c>
      <c r="B204" s="7" t="s">
        <v>30</v>
      </c>
      <c r="C204" s="7">
        <v>97</v>
      </c>
      <c r="D204" s="8">
        <v>1</v>
      </c>
      <c r="E204" s="8">
        <v>1</v>
      </c>
      <c r="F204" s="8">
        <v>1</v>
      </c>
      <c r="G204" s="8">
        <v>1</v>
      </c>
      <c r="H204" s="8">
        <v>1</v>
      </c>
      <c r="I204" s="8">
        <v>1</v>
      </c>
      <c r="J204" s="8">
        <v>1</v>
      </c>
      <c r="K204" s="8">
        <v>1</v>
      </c>
    </row>
    <row r="205" spans="1:11" ht="15" customHeight="1" x14ac:dyDescent="0.2">
      <c r="A205" s="7" t="s">
        <v>28</v>
      </c>
      <c r="B205" s="7" t="s">
        <v>30</v>
      </c>
      <c r="C205" s="7">
        <v>98</v>
      </c>
      <c r="D205" s="8">
        <v>1</v>
      </c>
      <c r="E205" s="8">
        <v>1</v>
      </c>
      <c r="F205" s="8">
        <v>1</v>
      </c>
      <c r="G205" s="8">
        <v>1</v>
      </c>
      <c r="H205" s="8">
        <v>1</v>
      </c>
      <c r="I205" s="8">
        <v>1</v>
      </c>
      <c r="J205" s="8">
        <v>1</v>
      </c>
      <c r="K205" s="8">
        <v>1</v>
      </c>
    </row>
    <row r="206" spans="1:11" ht="15" customHeight="1" x14ac:dyDescent="0.2">
      <c r="A206" s="7" t="s">
        <v>28</v>
      </c>
      <c r="B206" s="7" t="s">
        <v>30</v>
      </c>
      <c r="C206" s="7">
        <v>99</v>
      </c>
      <c r="D206" s="8">
        <v>1</v>
      </c>
      <c r="E206" s="8">
        <v>1</v>
      </c>
      <c r="F206" s="8">
        <v>1</v>
      </c>
      <c r="G206" s="8">
        <v>1</v>
      </c>
      <c r="H206" s="8">
        <v>1</v>
      </c>
      <c r="I206" s="8">
        <v>1</v>
      </c>
      <c r="J206" s="8">
        <v>1</v>
      </c>
      <c r="K206" s="8">
        <v>1</v>
      </c>
    </row>
    <row r="207" spans="1:11" ht="15" customHeight="1" x14ac:dyDescent="0.2">
      <c r="A207" s="7" t="s">
        <v>28</v>
      </c>
      <c r="B207" s="7" t="s">
        <v>30</v>
      </c>
      <c r="C207" s="7" t="s">
        <v>49</v>
      </c>
      <c r="D207" s="8">
        <v>1</v>
      </c>
      <c r="E207" s="8">
        <v>1</v>
      </c>
      <c r="F207" s="8">
        <v>1</v>
      </c>
      <c r="G207" s="8">
        <v>1</v>
      </c>
      <c r="H207" s="8">
        <v>1</v>
      </c>
      <c r="I207" s="8">
        <v>1</v>
      </c>
      <c r="J207" s="8">
        <v>1</v>
      </c>
      <c r="K207" s="8">
        <v>1</v>
      </c>
    </row>
    <row r="208" spans="1:11" ht="15" customHeight="1" x14ac:dyDescent="0.2">
      <c r="A208" s="7" t="s">
        <v>31</v>
      </c>
      <c r="B208" s="7" t="s">
        <v>29</v>
      </c>
      <c r="C208" s="7">
        <v>0</v>
      </c>
      <c r="D208" s="12">
        <v>0.94230000000000003</v>
      </c>
      <c r="E208" s="12">
        <v>1.0103</v>
      </c>
      <c r="F208" s="12">
        <v>0.96260000000000001</v>
      </c>
      <c r="G208" s="12">
        <v>1.0548999999999999</v>
      </c>
      <c r="H208" s="12">
        <v>0.99260000000000004</v>
      </c>
      <c r="I208" s="12">
        <v>1.1455</v>
      </c>
      <c r="J208" s="12">
        <v>0.87629999999999997</v>
      </c>
      <c r="K208" s="12">
        <v>0.95850000000000002</v>
      </c>
    </row>
    <row r="209" spans="1:11" ht="15" customHeight="1" x14ac:dyDescent="0.2">
      <c r="A209" s="7" t="s">
        <v>31</v>
      </c>
      <c r="B209" s="7" t="s">
        <v>29</v>
      </c>
      <c r="C209" s="7">
        <v>1</v>
      </c>
      <c r="D209" s="12">
        <v>0.93959999999999999</v>
      </c>
      <c r="E209" s="12">
        <v>0.99929999999999997</v>
      </c>
      <c r="F209" s="12">
        <v>0.97670000000000001</v>
      </c>
      <c r="G209" s="12">
        <v>1.0411999999999999</v>
      </c>
      <c r="H209" s="12">
        <v>0.997</v>
      </c>
      <c r="I209" s="12">
        <v>1.0842000000000001</v>
      </c>
      <c r="J209" s="12">
        <v>0.90710000000000002</v>
      </c>
      <c r="K209" s="12">
        <v>0.96489999999999998</v>
      </c>
    </row>
    <row r="210" spans="1:11" ht="15" customHeight="1" x14ac:dyDescent="0.2">
      <c r="A210" s="7" t="s">
        <v>31</v>
      </c>
      <c r="B210" s="7" t="s">
        <v>29</v>
      </c>
      <c r="C210" s="7">
        <v>2</v>
      </c>
      <c r="D210" s="12">
        <v>0.89729999999999999</v>
      </c>
      <c r="E210" s="12">
        <v>0.94989999999999997</v>
      </c>
      <c r="F210" s="12">
        <v>0.9325</v>
      </c>
      <c r="G210" s="12">
        <v>0.95199999999999996</v>
      </c>
      <c r="H210" s="12">
        <v>0.92700000000000005</v>
      </c>
      <c r="I210" s="12">
        <v>0.99980000000000002</v>
      </c>
      <c r="J210" s="12">
        <v>0.9073</v>
      </c>
      <c r="K210" s="12">
        <v>0.92279999999999995</v>
      </c>
    </row>
    <row r="211" spans="1:11" ht="15" customHeight="1" x14ac:dyDescent="0.2">
      <c r="A211" s="7" t="s">
        <v>31</v>
      </c>
      <c r="B211" s="7" t="s">
        <v>29</v>
      </c>
      <c r="C211" s="7">
        <v>3</v>
      </c>
      <c r="D211" s="12">
        <v>0.90290000000000004</v>
      </c>
      <c r="E211" s="12">
        <v>0.94159999999999999</v>
      </c>
      <c r="F211" s="12">
        <v>0.93610000000000004</v>
      </c>
      <c r="G211" s="12">
        <v>0.96440000000000003</v>
      </c>
      <c r="H211" s="12">
        <v>0.94730000000000003</v>
      </c>
      <c r="I211" s="12">
        <v>0.94289999999999996</v>
      </c>
      <c r="J211" s="12">
        <v>0.93659999999999999</v>
      </c>
      <c r="K211" s="12">
        <v>0.93200000000000005</v>
      </c>
    </row>
    <row r="212" spans="1:11" ht="15" customHeight="1" x14ac:dyDescent="0.2">
      <c r="A212" s="7" t="s">
        <v>31</v>
      </c>
      <c r="B212" s="7" t="s">
        <v>29</v>
      </c>
      <c r="C212" s="7">
        <v>4</v>
      </c>
      <c r="D212" s="12">
        <v>0.88819999999999999</v>
      </c>
      <c r="E212" s="12">
        <v>0.92649999999999999</v>
      </c>
      <c r="F212" s="12">
        <v>0.92610000000000003</v>
      </c>
      <c r="G212" s="12">
        <v>0.96289999999999998</v>
      </c>
      <c r="H212" s="12">
        <v>0.94469999999999998</v>
      </c>
      <c r="I212" s="12">
        <v>0.93569999999999998</v>
      </c>
      <c r="J212" s="12">
        <v>0.91400000000000003</v>
      </c>
      <c r="K212" s="12">
        <v>0.90329999999999999</v>
      </c>
    </row>
    <row r="213" spans="1:11" ht="15" customHeight="1" x14ac:dyDescent="0.2">
      <c r="A213" s="7" t="s">
        <v>31</v>
      </c>
      <c r="B213" s="7" t="s">
        <v>29</v>
      </c>
      <c r="C213" s="7">
        <v>5</v>
      </c>
      <c r="D213" s="12">
        <v>0.88890000000000002</v>
      </c>
      <c r="E213" s="12">
        <v>0.92230000000000001</v>
      </c>
      <c r="F213" s="12">
        <v>0.96150000000000002</v>
      </c>
      <c r="G213" s="12">
        <v>0.98499999999999999</v>
      </c>
      <c r="H213" s="12">
        <v>0.95550000000000002</v>
      </c>
      <c r="I213" s="12">
        <v>0.94530000000000003</v>
      </c>
      <c r="J213" s="12">
        <v>0.87849999999999995</v>
      </c>
      <c r="K213" s="12">
        <v>0.9052</v>
      </c>
    </row>
    <row r="214" spans="1:11" ht="15" customHeight="1" x14ac:dyDescent="0.2">
      <c r="A214" s="7" t="s">
        <v>31</v>
      </c>
      <c r="B214" s="7" t="s">
        <v>29</v>
      </c>
      <c r="C214" s="7">
        <v>6</v>
      </c>
      <c r="D214" s="12">
        <v>0.88829999999999998</v>
      </c>
      <c r="E214" s="12">
        <v>0.93959999999999999</v>
      </c>
      <c r="F214" s="12">
        <v>0.99390000000000001</v>
      </c>
      <c r="G214" s="12">
        <v>0.96919999999999995</v>
      </c>
      <c r="H214" s="12">
        <v>1.0041</v>
      </c>
      <c r="I214" s="12">
        <v>0.98480000000000001</v>
      </c>
      <c r="J214" s="12">
        <v>0.88839999999999997</v>
      </c>
      <c r="K214" s="12">
        <v>0.88549999999999995</v>
      </c>
    </row>
    <row r="215" spans="1:11" ht="15" customHeight="1" x14ac:dyDescent="0.2">
      <c r="A215" s="7" t="s">
        <v>31</v>
      </c>
      <c r="B215" s="7" t="s">
        <v>29</v>
      </c>
      <c r="C215" s="7">
        <v>7</v>
      </c>
      <c r="D215" s="12">
        <v>0.874</v>
      </c>
      <c r="E215" s="12">
        <v>0.94330000000000003</v>
      </c>
      <c r="F215" s="12">
        <v>0.99219999999999997</v>
      </c>
      <c r="G215" s="12">
        <v>0.92259999999999998</v>
      </c>
      <c r="H215" s="12">
        <v>1.0003</v>
      </c>
      <c r="I215" s="12">
        <v>0.99660000000000004</v>
      </c>
      <c r="J215" s="12">
        <v>0.87549999999999994</v>
      </c>
      <c r="K215" s="12">
        <v>0.90059999999999996</v>
      </c>
    </row>
    <row r="216" spans="1:11" ht="15" customHeight="1" x14ac:dyDescent="0.2">
      <c r="A216" s="7" t="s">
        <v>31</v>
      </c>
      <c r="B216" s="7" t="s">
        <v>29</v>
      </c>
      <c r="C216" s="7">
        <v>8</v>
      </c>
      <c r="D216" s="12">
        <v>0.83579999999999999</v>
      </c>
      <c r="E216" s="12">
        <v>0.91990000000000005</v>
      </c>
      <c r="F216" s="12">
        <v>0.95230000000000004</v>
      </c>
      <c r="G216" s="12">
        <v>0.91290000000000004</v>
      </c>
      <c r="H216" s="12">
        <v>0.98219999999999996</v>
      </c>
      <c r="I216" s="12">
        <v>1.0034000000000001</v>
      </c>
      <c r="J216" s="12">
        <v>0.91479999999999995</v>
      </c>
      <c r="K216" s="12">
        <v>0.89490000000000003</v>
      </c>
    </row>
    <row r="217" spans="1:11" ht="15" customHeight="1" x14ac:dyDescent="0.2">
      <c r="A217" s="7" t="s">
        <v>31</v>
      </c>
      <c r="B217" s="7" t="s">
        <v>29</v>
      </c>
      <c r="C217" s="7">
        <v>9</v>
      </c>
      <c r="D217" s="12">
        <v>0.82189999999999996</v>
      </c>
      <c r="E217" s="12">
        <v>0.89980000000000004</v>
      </c>
      <c r="F217" s="12">
        <v>0.92889999999999995</v>
      </c>
      <c r="G217" s="12">
        <v>0.89090000000000003</v>
      </c>
      <c r="H217" s="12">
        <v>0.94630000000000003</v>
      </c>
      <c r="I217" s="12">
        <v>0.96309999999999996</v>
      </c>
      <c r="J217" s="12">
        <v>0.91569999999999996</v>
      </c>
      <c r="K217" s="12">
        <v>0.89739999999999998</v>
      </c>
    </row>
    <row r="218" spans="1:11" ht="15" customHeight="1" x14ac:dyDescent="0.2">
      <c r="A218" s="7" t="s">
        <v>31</v>
      </c>
      <c r="B218" s="7" t="s">
        <v>29</v>
      </c>
      <c r="C218" s="7">
        <v>10</v>
      </c>
      <c r="D218" s="12">
        <v>0.80620000000000003</v>
      </c>
      <c r="E218" s="12">
        <v>0.87849999999999995</v>
      </c>
      <c r="F218" s="12">
        <v>0.89810000000000001</v>
      </c>
      <c r="G218" s="12">
        <v>0.8851</v>
      </c>
      <c r="H218" s="12">
        <v>0.9</v>
      </c>
      <c r="I218" s="12">
        <v>0.92959999999999998</v>
      </c>
      <c r="J218" s="12">
        <v>0.92969999999999997</v>
      </c>
      <c r="K218" s="12">
        <v>0.89439999999999997</v>
      </c>
    </row>
    <row r="219" spans="1:11" ht="15" customHeight="1" x14ac:dyDescent="0.2">
      <c r="A219" s="7" t="s">
        <v>31</v>
      </c>
      <c r="B219" s="7" t="s">
        <v>29</v>
      </c>
      <c r="C219" s="7">
        <v>11</v>
      </c>
      <c r="D219" s="12">
        <v>0.82579999999999998</v>
      </c>
      <c r="E219" s="12">
        <v>0.86380000000000001</v>
      </c>
      <c r="F219" s="12">
        <v>0.9073</v>
      </c>
      <c r="G219" s="12">
        <v>0.85550000000000004</v>
      </c>
      <c r="H219" s="12">
        <v>0.8639</v>
      </c>
      <c r="I219" s="12">
        <v>0.88660000000000005</v>
      </c>
      <c r="J219" s="12">
        <v>0.93300000000000005</v>
      </c>
      <c r="K219" s="12">
        <v>0.92159999999999997</v>
      </c>
    </row>
    <row r="220" spans="1:11" ht="15" customHeight="1" x14ac:dyDescent="0.2">
      <c r="A220" s="7" t="s">
        <v>31</v>
      </c>
      <c r="B220" s="7" t="s">
        <v>29</v>
      </c>
      <c r="C220" s="7">
        <v>12</v>
      </c>
      <c r="D220" s="12">
        <v>0.8427</v>
      </c>
      <c r="E220" s="12">
        <v>0.85499999999999998</v>
      </c>
      <c r="F220" s="12">
        <v>0.89639999999999997</v>
      </c>
      <c r="G220" s="12">
        <v>0.86319999999999997</v>
      </c>
      <c r="H220" s="12">
        <v>0.85870000000000002</v>
      </c>
      <c r="I220" s="12">
        <v>0.82579999999999998</v>
      </c>
      <c r="J220" s="12">
        <v>0.97440000000000004</v>
      </c>
      <c r="K220" s="12">
        <v>0.92279999999999995</v>
      </c>
    </row>
    <row r="221" spans="1:11" ht="15" customHeight="1" x14ac:dyDescent="0.2">
      <c r="A221" s="7" t="s">
        <v>31</v>
      </c>
      <c r="B221" s="7" t="s">
        <v>29</v>
      </c>
      <c r="C221" s="7">
        <v>13</v>
      </c>
      <c r="D221" s="12">
        <v>0.879</v>
      </c>
      <c r="E221" s="12">
        <v>0.85319999999999996</v>
      </c>
      <c r="F221" s="12">
        <v>0.91210000000000002</v>
      </c>
      <c r="G221" s="12">
        <v>0.86229999999999996</v>
      </c>
      <c r="H221" s="12">
        <v>0.86019999999999996</v>
      </c>
      <c r="I221" s="12">
        <v>0.81140000000000001</v>
      </c>
      <c r="J221" s="12">
        <v>1.0279</v>
      </c>
      <c r="K221" s="12">
        <v>0.89019999999999999</v>
      </c>
    </row>
    <row r="222" spans="1:11" ht="15" customHeight="1" x14ac:dyDescent="0.2">
      <c r="A222" s="7" t="s">
        <v>31</v>
      </c>
      <c r="B222" s="7" t="s">
        <v>29</v>
      </c>
      <c r="C222" s="7">
        <v>14</v>
      </c>
      <c r="D222" s="12">
        <v>0.90469999999999995</v>
      </c>
      <c r="E222" s="12">
        <v>0.90739999999999998</v>
      </c>
      <c r="F222" s="12">
        <v>0.90349999999999997</v>
      </c>
      <c r="G222" s="12">
        <v>0.88260000000000005</v>
      </c>
      <c r="H222" s="12">
        <v>0.82330000000000003</v>
      </c>
      <c r="I222" s="12">
        <v>0.87309999999999999</v>
      </c>
      <c r="J222" s="12">
        <v>1.0334000000000001</v>
      </c>
      <c r="K222" s="12">
        <v>0.84319999999999995</v>
      </c>
    </row>
    <row r="223" spans="1:11" ht="15" customHeight="1" x14ac:dyDescent="0.2">
      <c r="A223" s="7" t="s">
        <v>31</v>
      </c>
      <c r="B223" s="7" t="s">
        <v>29</v>
      </c>
      <c r="C223" s="7">
        <v>15</v>
      </c>
      <c r="D223" s="12">
        <v>0.9103</v>
      </c>
      <c r="E223" s="12">
        <v>0.93530000000000002</v>
      </c>
      <c r="F223" s="12">
        <v>0.87039999999999995</v>
      </c>
      <c r="G223" s="12">
        <v>0.8589</v>
      </c>
      <c r="H223" s="12">
        <v>0.76700000000000002</v>
      </c>
      <c r="I223" s="12">
        <v>0.90529999999999999</v>
      </c>
      <c r="J223" s="12">
        <v>0.98170000000000002</v>
      </c>
      <c r="K223" s="12">
        <v>0.86509999999999998</v>
      </c>
    </row>
    <row r="224" spans="1:11" ht="15" customHeight="1" x14ac:dyDescent="0.2">
      <c r="A224" s="7" t="s">
        <v>31</v>
      </c>
      <c r="B224" s="7" t="s">
        <v>29</v>
      </c>
      <c r="C224" s="7">
        <v>16</v>
      </c>
      <c r="D224" s="12">
        <v>0.89580000000000004</v>
      </c>
      <c r="E224" s="12">
        <v>0.93659999999999999</v>
      </c>
      <c r="F224" s="12">
        <v>0.81269999999999998</v>
      </c>
      <c r="G224" s="12">
        <v>0.7913</v>
      </c>
      <c r="H224" s="12">
        <v>0.69120000000000004</v>
      </c>
      <c r="I224" s="12">
        <v>0.90780000000000005</v>
      </c>
      <c r="J224" s="12">
        <v>0.87280000000000002</v>
      </c>
      <c r="K224" s="12">
        <v>0.95599999999999996</v>
      </c>
    </row>
    <row r="225" spans="1:11" ht="15" customHeight="1" x14ac:dyDescent="0.2">
      <c r="A225" s="7" t="s">
        <v>31</v>
      </c>
      <c r="B225" s="7" t="s">
        <v>29</v>
      </c>
      <c r="C225" s="7">
        <v>17</v>
      </c>
      <c r="D225" s="12">
        <v>0.81330000000000002</v>
      </c>
      <c r="E225" s="12">
        <v>0.87519999999999998</v>
      </c>
      <c r="F225" s="12">
        <v>0.77290000000000003</v>
      </c>
      <c r="G225" s="12">
        <v>0.70779999999999998</v>
      </c>
      <c r="H225" s="12">
        <v>0.67989999999999995</v>
      </c>
      <c r="I225" s="12">
        <v>0.79459999999999997</v>
      </c>
      <c r="J225" s="12">
        <v>0.80379999999999996</v>
      </c>
      <c r="K225" s="12">
        <v>0.84850000000000003</v>
      </c>
    </row>
    <row r="226" spans="1:11" ht="15" customHeight="1" x14ac:dyDescent="0.2">
      <c r="A226" s="7" t="s">
        <v>31</v>
      </c>
      <c r="B226" s="7" t="s">
        <v>29</v>
      </c>
      <c r="C226" s="7">
        <v>18</v>
      </c>
      <c r="D226" s="12">
        <v>1.6492</v>
      </c>
      <c r="E226" s="12">
        <v>1.2684</v>
      </c>
      <c r="F226" s="12">
        <v>1.4038999999999999</v>
      </c>
      <c r="G226" s="12">
        <v>1.1579999999999999</v>
      </c>
      <c r="H226" s="12">
        <v>0.9738</v>
      </c>
      <c r="I226" s="12">
        <v>1.2686999999999999</v>
      </c>
      <c r="J226" s="12">
        <v>1.4060999999999999</v>
      </c>
      <c r="K226" s="12">
        <v>1.4876</v>
      </c>
    </row>
    <row r="227" spans="1:11" ht="15" customHeight="1" x14ac:dyDescent="0.2">
      <c r="A227" s="7" t="s">
        <v>31</v>
      </c>
      <c r="B227" s="7" t="s">
        <v>29</v>
      </c>
      <c r="C227" s="7">
        <v>19</v>
      </c>
      <c r="D227" s="12">
        <v>2.4076</v>
      </c>
      <c r="E227" s="12">
        <v>2.2625999999999999</v>
      </c>
      <c r="F227" s="12">
        <v>1.7276</v>
      </c>
      <c r="G227" s="12">
        <v>2.0371999999999999</v>
      </c>
      <c r="H227" s="12">
        <v>1.1422000000000001</v>
      </c>
      <c r="I227" s="12">
        <v>3.0017999999999998</v>
      </c>
      <c r="J227" s="12">
        <v>1.9236</v>
      </c>
      <c r="K227" s="12">
        <v>2.8776000000000002</v>
      </c>
    </row>
    <row r="228" spans="1:11" ht="15" customHeight="1" x14ac:dyDescent="0.2">
      <c r="A228" s="7" t="s">
        <v>31</v>
      </c>
      <c r="B228" s="7" t="s">
        <v>29</v>
      </c>
      <c r="C228" s="7">
        <v>20</v>
      </c>
      <c r="D228" s="12">
        <v>2.3250999999999999</v>
      </c>
      <c r="E228" s="12">
        <v>2.4247999999999998</v>
      </c>
      <c r="F228" s="12">
        <v>2.0221</v>
      </c>
      <c r="G228" s="12">
        <v>2.2869000000000002</v>
      </c>
      <c r="H228" s="12">
        <v>1.6842999999999999</v>
      </c>
      <c r="I228" s="12">
        <v>2.8035000000000001</v>
      </c>
      <c r="J228" s="12">
        <v>1.9795</v>
      </c>
      <c r="K228" s="12">
        <v>2.8380000000000001</v>
      </c>
    </row>
    <row r="229" spans="1:11" ht="15" customHeight="1" x14ac:dyDescent="0.2">
      <c r="A229" s="7" t="s">
        <v>31</v>
      </c>
      <c r="B229" s="7" t="s">
        <v>29</v>
      </c>
      <c r="C229" s="7">
        <v>21</v>
      </c>
      <c r="D229" s="12">
        <v>2.2414999999999998</v>
      </c>
      <c r="E229" s="12">
        <v>2.5482999999999998</v>
      </c>
      <c r="F229" s="12">
        <v>2.258</v>
      </c>
      <c r="G229" s="12">
        <v>2.3866999999999998</v>
      </c>
      <c r="H229" s="12">
        <v>2.0577999999999999</v>
      </c>
      <c r="I229" s="12">
        <v>2.5746000000000002</v>
      </c>
      <c r="J229" s="12">
        <v>1.9635</v>
      </c>
      <c r="K229" s="12">
        <v>2.8132999999999999</v>
      </c>
    </row>
    <row r="230" spans="1:11" ht="15" customHeight="1" x14ac:dyDescent="0.2">
      <c r="A230" s="7" t="s">
        <v>31</v>
      </c>
      <c r="B230" s="7" t="s">
        <v>29</v>
      </c>
      <c r="C230" s="7">
        <v>22</v>
      </c>
      <c r="D230" s="12">
        <v>2.2267000000000001</v>
      </c>
      <c r="E230" s="12">
        <v>2.6076999999999999</v>
      </c>
      <c r="F230" s="12">
        <v>2.1616</v>
      </c>
      <c r="G230" s="12">
        <v>2.2818000000000001</v>
      </c>
      <c r="H230" s="12">
        <v>1.9879</v>
      </c>
      <c r="I230" s="12">
        <v>2.2605</v>
      </c>
      <c r="J230" s="12">
        <v>1.9411</v>
      </c>
      <c r="K230" s="12">
        <v>2.6374</v>
      </c>
    </row>
    <row r="231" spans="1:11" ht="15" customHeight="1" x14ac:dyDescent="0.2">
      <c r="A231" s="7" t="s">
        <v>31</v>
      </c>
      <c r="B231" s="7" t="s">
        <v>29</v>
      </c>
      <c r="C231" s="7">
        <v>23</v>
      </c>
      <c r="D231" s="12">
        <v>2.2037</v>
      </c>
      <c r="E231" s="12">
        <v>2.6145</v>
      </c>
      <c r="F231" s="12">
        <v>2.0861000000000001</v>
      </c>
      <c r="G231" s="12">
        <v>2.3087</v>
      </c>
      <c r="H231" s="12">
        <v>1.9718</v>
      </c>
      <c r="I231" s="12">
        <v>2.1482999999999999</v>
      </c>
      <c r="J231" s="12">
        <v>1.9882</v>
      </c>
      <c r="K231" s="12">
        <v>2.4727999999999999</v>
      </c>
    </row>
    <row r="232" spans="1:11" ht="15" customHeight="1" x14ac:dyDescent="0.2">
      <c r="A232" s="7" t="s">
        <v>31</v>
      </c>
      <c r="B232" s="7" t="s">
        <v>29</v>
      </c>
      <c r="C232" s="7">
        <v>24</v>
      </c>
      <c r="D232" s="12">
        <v>2.1642999999999999</v>
      </c>
      <c r="E232" s="12">
        <v>2.5457999999999998</v>
      </c>
      <c r="F232" s="12">
        <v>2.0419</v>
      </c>
      <c r="G232" s="12">
        <v>2.3275000000000001</v>
      </c>
      <c r="H232" s="12">
        <v>1.9597</v>
      </c>
      <c r="I232" s="12">
        <v>1.9859</v>
      </c>
      <c r="J232" s="12">
        <v>2.1408999999999998</v>
      </c>
      <c r="K232" s="12">
        <v>2.3814000000000002</v>
      </c>
    </row>
    <row r="233" spans="1:11" ht="15" customHeight="1" x14ac:dyDescent="0.2">
      <c r="A233" s="7" t="s">
        <v>31</v>
      </c>
      <c r="B233" s="7" t="s">
        <v>29</v>
      </c>
      <c r="C233" s="7">
        <v>25</v>
      </c>
      <c r="D233" s="12">
        <v>2.1236000000000002</v>
      </c>
      <c r="E233" s="12">
        <v>2.5737000000000001</v>
      </c>
      <c r="F233" s="12">
        <v>2.0331000000000001</v>
      </c>
      <c r="G233" s="12">
        <v>2.3488000000000002</v>
      </c>
      <c r="H233" s="12">
        <v>1.8818999999999999</v>
      </c>
      <c r="I233" s="12">
        <v>1.9639</v>
      </c>
      <c r="J233" s="12">
        <v>2.1692</v>
      </c>
      <c r="K233" s="12">
        <v>2.2612000000000001</v>
      </c>
    </row>
    <row r="234" spans="1:11" ht="15" customHeight="1" x14ac:dyDescent="0.2">
      <c r="A234" s="7" t="s">
        <v>31</v>
      </c>
      <c r="B234" s="7" t="s">
        <v>29</v>
      </c>
      <c r="C234" s="7">
        <v>26</v>
      </c>
      <c r="D234" s="12">
        <v>2.0543999999999998</v>
      </c>
      <c r="E234" s="12">
        <v>2.5206</v>
      </c>
      <c r="F234" s="12">
        <v>2.0350999999999999</v>
      </c>
      <c r="G234" s="12">
        <v>2.1675</v>
      </c>
      <c r="H234" s="12">
        <v>1.7892999999999999</v>
      </c>
      <c r="I234" s="12">
        <v>2.0213999999999999</v>
      </c>
      <c r="J234" s="12">
        <v>2.2423000000000002</v>
      </c>
      <c r="K234" s="12">
        <v>2.1438000000000001</v>
      </c>
    </row>
    <row r="235" spans="1:11" ht="15" customHeight="1" x14ac:dyDescent="0.2">
      <c r="A235" s="7" t="s">
        <v>31</v>
      </c>
      <c r="B235" s="7" t="s">
        <v>29</v>
      </c>
      <c r="C235" s="7">
        <v>27</v>
      </c>
      <c r="D235" s="12">
        <v>1.9607000000000001</v>
      </c>
      <c r="E235" s="12">
        <v>2.4104999999999999</v>
      </c>
      <c r="F235" s="12">
        <v>1.9119999999999999</v>
      </c>
      <c r="G235" s="12">
        <v>1.9253</v>
      </c>
      <c r="H235" s="12">
        <v>1.6395999999999999</v>
      </c>
      <c r="I235" s="12">
        <v>1.9670000000000001</v>
      </c>
      <c r="J235" s="12">
        <v>2.0901000000000001</v>
      </c>
      <c r="K235" s="12">
        <v>1.8593</v>
      </c>
    </row>
    <row r="236" spans="1:11" ht="15" customHeight="1" x14ac:dyDescent="0.2">
      <c r="A236" s="7" t="s">
        <v>31</v>
      </c>
      <c r="B236" s="7" t="s">
        <v>29</v>
      </c>
      <c r="C236" s="7">
        <v>28</v>
      </c>
      <c r="D236" s="12">
        <v>1.8221000000000001</v>
      </c>
      <c r="E236" s="12">
        <v>2.2121</v>
      </c>
      <c r="F236" s="12">
        <v>1.7746999999999999</v>
      </c>
      <c r="G236" s="12">
        <v>1.6867000000000001</v>
      </c>
      <c r="H236" s="12">
        <v>1.5159</v>
      </c>
      <c r="I236" s="12">
        <v>1.8697999999999999</v>
      </c>
      <c r="J236" s="12">
        <v>1.9329000000000001</v>
      </c>
      <c r="K236" s="12">
        <v>1.7265999999999999</v>
      </c>
    </row>
    <row r="237" spans="1:11" ht="15" customHeight="1" x14ac:dyDescent="0.2">
      <c r="A237" s="7" t="s">
        <v>31</v>
      </c>
      <c r="B237" s="7" t="s">
        <v>29</v>
      </c>
      <c r="C237" s="7">
        <v>29</v>
      </c>
      <c r="D237" s="12">
        <v>1.6898</v>
      </c>
      <c r="E237" s="12">
        <v>1.9941</v>
      </c>
      <c r="F237" s="12">
        <v>1.5953999999999999</v>
      </c>
      <c r="G237" s="12">
        <v>1.5586</v>
      </c>
      <c r="H237" s="12">
        <v>1.4086000000000001</v>
      </c>
      <c r="I237" s="12">
        <v>1.5829</v>
      </c>
      <c r="J237" s="12">
        <v>1.6653</v>
      </c>
      <c r="K237" s="12">
        <v>1.5699000000000001</v>
      </c>
    </row>
    <row r="238" spans="1:11" ht="15" customHeight="1" x14ac:dyDescent="0.2">
      <c r="A238" s="7" t="s">
        <v>31</v>
      </c>
      <c r="B238" s="7" t="s">
        <v>29</v>
      </c>
      <c r="C238" s="7">
        <v>30</v>
      </c>
      <c r="D238" s="12">
        <v>1.5572999999999999</v>
      </c>
      <c r="E238" s="12">
        <v>1.7856000000000001</v>
      </c>
      <c r="F238" s="12">
        <v>1.5059</v>
      </c>
      <c r="G238" s="12">
        <v>1.4877</v>
      </c>
      <c r="H238" s="12">
        <v>1.3674999999999999</v>
      </c>
      <c r="I238" s="12">
        <v>1.4279999999999999</v>
      </c>
      <c r="J238" s="12">
        <v>1.5144</v>
      </c>
      <c r="K238" s="12">
        <v>1.4413</v>
      </c>
    </row>
    <row r="239" spans="1:11" ht="15" customHeight="1" x14ac:dyDescent="0.2">
      <c r="A239" s="7" t="s">
        <v>31</v>
      </c>
      <c r="B239" s="7" t="s">
        <v>29</v>
      </c>
      <c r="C239" s="7">
        <v>31</v>
      </c>
      <c r="D239" s="12">
        <v>1.4455</v>
      </c>
      <c r="E239" s="12">
        <v>1.6181000000000001</v>
      </c>
      <c r="F239" s="12">
        <v>1.4316</v>
      </c>
      <c r="G239" s="12">
        <v>1.4739</v>
      </c>
      <c r="H239" s="12">
        <v>1.3072999999999999</v>
      </c>
      <c r="I239" s="12">
        <v>1.2944</v>
      </c>
      <c r="J239" s="12">
        <v>1.3691</v>
      </c>
      <c r="K239" s="12">
        <v>1.3611</v>
      </c>
    </row>
    <row r="240" spans="1:11" ht="15" customHeight="1" x14ac:dyDescent="0.2">
      <c r="A240" s="7" t="s">
        <v>31</v>
      </c>
      <c r="B240" s="7" t="s">
        <v>29</v>
      </c>
      <c r="C240" s="7">
        <v>32</v>
      </c>
      <c r="D240" s="12">
        <v>1.33</v>
      </c>
      <c r="E240" s="12">
        <v>1.4965999999999999</v>
      </c>
      <c r="F240" s="12">
        <v>1.3906000000000001</v>
      </c>
      <c r="G240" s="12">
        <v>1.3604000000000001</v>
      </c>
      <c r="H240" s="12">
        <v>1.242</v>
      </c>
      <c r="I240" s="12">
        <v>1.2105999999999999</v>
      </c>
      <c r="J240" s="12">
        <v>1.3045</v>
      </c>
      <c r="K240" s="12">
        <v>1.206</v>
      </c>
    </row>
    <row r="241" spans="1:11" ht="15" customHeight="1" x14ac:dyDescent="0.2">
      <c r="A241" s="7" t="s">
        <v>31</v>
      </c>
      <c r="B241" s="7" t="s">
        <v>29</v>
      </c>
      <c r="C241" s="7">
        <v>33</v>
      </c>
      <c r="D241" s="12">
        <v>1.2158</v>
      </c>
      <c r="E241" s="12">
        <v>1.3932</v>
      </c>
      <c r="F241" s="12">
        <v>1.3035000000000001</v>
      </c>
      <c r="G241" s="12">
        <v>1.2537</v>
      </c>
      <c r="H241" s="12">
        <v>1.1395999999999999</v>
      </c>
      <c r="I241" s="12">
        <v>1.1775</v>
      </c>
      <c r="J241" s="12">
        <v>1.1994</v>
      </c>
      <c r="K241" s="12">
        <v>1.151</v>
      </c>
    </row>
    <row r="242" spans="1:11" ht="15" customHeight="1" x14ac:dyDescent="0.2">
      <c r="A242" s="7" t="s">
        <v>31</v>
      </c>
      <c r="B242" s="7" t="s">
        <v>29</v>
      </c>
      <c r="C242" s="7">
        <v>34</v>
      </c>
      <c r="D242" s="12">
        <v>1.1269</v>
      </c>
      <c r="E242" s="12">
        <v>1.3075000000000001</v>
      </c>
      <c r="F242" s="12">
        <v>1.2313000000000001</v>
      </c>
      <c r="G242" s="12">
        <v>1.1555</v>
      </c>
      <c r="H242" s="12">
        <v>1.1072</v>
      </c>
      <c r="I242" s="12">
        <v>1.1843999999999999</v>
      </c>
      <c r="J242" s="12">
        <v>1.1228</v>
      </c>
      <c r="K242" s="12">
        <v>1.0575000000000001</v>
      </c>
    </row>
    <row r="243" spans="1:11" ht="15" customHeight="1" x14ac:dyDescent="0.2">
      <c r="A243" s="7" t="s">
        <v>31</v>
      </c>
      <c r="B243" s="7" t="s">
        <v>29</v>
      </c>
      <c r="C243" s="7">
        <v>35</v>
      </c>
      <c r="D243" s="12">
        <v>1.0596000000000001</v>
      </c>
      <c r="E243" s="12">
        <v>1.2483</v>
      </c>
      <c r="F243" s="12">
        <v>1.1508</v>
      </c>
      <c r="G243" s="12">
        <v>1.0853999999999999</v>
      </c>
      <c r="H243" s="12">
        <v>1.0763</v>
      </c>
      <c r="I243" s="12">
        <v>1.1959</v>
      </c>
      <c r="J243" s="12">
        <v>1.0241</v>
      </c>
      <c r="K243" s="12">
        <v>1.0683</v>
      </c>
    </row>
    <row r="244" spans="1:11" ht="15" customHeight="1" x14ac:dyDescent="0.2">
      <c r="A244" s="7" t="s">
        <v>31</v>
      </c>
      <c r="B244" s="7" t="s">
        <v>29</v>
      </c>
      <c r="C244" s="7">
        <v>36</v>
      </c>
      <c r="D244" s="12">
        <v>1.0833999999999999</v>
      </c>
      <c r="E244" s="12">
        <v>1.1662999999999999</v>
      </c>
      <c r="F244" s="12">
        <v>1.1228</v>
      </c>
      <c r="G244" s="12">
        <v>1.1269</v>
      </c>
      <c r="H244" s="12">
        <v>1.0518000000000001</v>
      </c>
      <c r="I244" s="12">
        <v>1.1707000000000001</v>
      </c>
      <c r="J244" s="12">
        <v>1.0437000000000001</v>
      </c>
      <c r="K244" s="12">
        <v>1.0873999999999999</v>
      </c>
    </row>
    <row r="245" spans="1:11" ht="15" customHeight="1" x14ac:dyDescent="0.2">
      <c r="A245" s="7" t="s">
        <v>31</v>
      </c>
      <c r="B245" s="7" t="s">
        <v>29</v>
      </c>
      <c r="C245" s="7">
        <v>37</v>
      </c>
      <c r="D245" s="12">
        <v>1.0626</v>
      </c>
      <c r="E245" s="12">
        <v>1.1557999999999999</v>
      </c>
      <c r="F245" s="12">
        <v>1.1148</v>
      </c>
      <c r="G245" s="12">
        <v>1.0933999999999999</v>
      </c>
      <c r="H245" s="12">
        <v>1.0583</v>
      </c>
      <c r="I245" s="12">
        <v>1.1701999999999999</v>
      </c>
      <c r="J245" s="12">
        <v>1.0697000000000001</v>
      </c>
      <c r="K245" s="12">
        <v>1.097</v>
      </c>
    </row>
    <row r="246" spans="1:11" ht="15" customHeight="1" x14ac:dyDescent="0.2">
      <c r="A246" s="7" t="s">
        <v>31</v>
      </c>
      <c r="B246" s="7" t="s">
        <v>29</v>
      </c>
      <c r="C246" s="7">
        <v>38</v>
      </c>
      <c r="D246" s="12">
        <v>1.0548999999999999</v>
      </c>
      <c r="E246" s="12">
        <v>1.1357999999999999</v>
      </c>
      <c r="F246" s="12">
        <v>1.1181000000000001</v>
      </c>
      <c r="G246" s="12">
        <v>1.095</v>
      </c>
      <c r="H246" s="12">
        <v>1.0565</v>
      </c>
      <c r="I246" s="12">
        <v>1.1867000000000001</v>
      </c>
      <c r="J246" s="12">
        <v>1.1101000000000001</v>
      </c>
      <c r="K246" s="12">
        <v>1.0885</v>
      </c>
    </row>
    <row r="247" spans="1:11" ht="15" customHeight="1" x14ac:dyDescent="0.2">
      <c r="A247" s="7" t="s">
        <v>31</v>
      </c>
      <c r="B247" s="7" t="s">
        <v>29</v>
      </c>
      <c r="C247" s="7">
        <v>39</v>
      </c>
      <c r="D247" s="12">
        <v>1.0218</v>
      </c>
      <c r="E247" s="12">
        <v>1.0918000000000001</v>
      </c>
      <c r="F247" s="12">
        <v>1.0851999999999999</v>
      </c>
      <c r="G247" s="12">
        <v>1.0406</v>
      </c>
      <c r="H247" s="12">
        <v>1.0497000000000001</v>
      </c>
      <c r="I247" s="12">
        <v>1.1492</v>
      </c>
      <c r="J247" s="12">
        <v>1.0694999999999999</v>
      </c>
      <c r="K247" s="12">
        <v>1.0523</v>
      </c>
    </row>
    <row r="248" spans="1:11" ht="15" customHeight="1" x14ac:dyDescent="0.2">
      <c r="A248" s="7" t="s">
        <v>31</v>
      </c>
      <c r="B248" s="7" t="s">
        <v>29</v>
      </c>
      <c r="C248" s="7">
        <v>40</v>
      </c>
      <c r="D248" s="12">
        <v>0.9708</v>
      </c>
      <c r="E248" s="12">
        <v>1.0129999999999999</v>
      </c>
      <c r="F248" s="12">
        <v>1.0283</v>
      </c>
      <c r="G248" s="12">
        <v>0.97019999999999995</v>
      </c>
      <c r="H248" s="12">
        <v>0.99329999999999996</v>
      </c>
      <c r="I248" s="12">
        <v>1.0315000000000001</v>
      </c>
      <c r="J248" s="12">
        <v>1.0284</v>
      </c>
      <c r="K248" s="12">
        <v>0.99070000000000003</v>
      </c>
    </row>
    <row r="249" spans="1:11" ht="15" customHeight="1" x14ac:dyDescent="0.2">
      <c r="A249" s="7" t="s">
        <v>31</v>
      </c>
      <c r="B249" s="7" t="s">
        <v>29</v>
      </c>
      <c r="C249" s="7">
        <v>41</v>
      </c>
      <c r="D249" s="12">
        <v>0.98760000000000003</v>
      </c>
      <c r="E249" s="12">
        <v>1.0055000000000001</v>
      </c>
      <c r="F249" s="12">
        <v>1.0309999999999999</v>
      </c>
      <c r="G249" s="12">
        <v>0.95469999999999999</v>
      </c>
      <c r="H249" s="12">
        <v>1.0025999999999999</v>
      </c>
      <c r="I249" s="12">
        <v>1.0355000000000001</v>
      </c>
      <c r="J249" s="12">
        <v>1.0610999999999999</v>
      </c>
      <c r="K249" s="12">
        <v>0.9819</v>
      </c>
    </row>
    <row r="250" spans="1:11" ht="15" customHeight="1" x14ac:dyDescent="0.2">
      <c r="A250" s="7" t="s">
        <v>31</v>
      </c>
      <c r="B250" s="7" t="s">
        <v>29</v>
      </c>
      <c r="C250" s="7">
        <v>42</v>
      </c>
      <c r="D250" s="12">
        <v>0.99270000000000003</v>
      </c>
      <c r="E250" s="12">
        <v>0.98919999999999997</v>
      </c>
      <c r="F250" s="12">
        <v>1.0382</v>
      </c>
      <c r="G250" s="12">
        <v>0.96040000000000003</v>
      </c>
      <c r="H250" s="12">
        <v>1.0094000000000001</v>
      </c>
      <c r="I250" s="12">
        <v>1.0246</v>
      </c>
      <c r="J250" s="12">
        <v>1.0711999999999999</v>
      </c>
      <c r="K250" s="12">
        <v>0.96099999999999997</v>
      </c>
    </row>
    <row r="251" spans="1:11" ht="15" customHeight="1" x14ac:dyDescent="0.2">
      <c r="A251" s="7" t="s">
        <v>31</v>
      </c>
      <c r="B251" s="7" t="s">
        <v>29</v>
      </c>
      <c r="C251" s="7">
        <v>43</v>
      </c>
      <c r="D251" s="12">
        <v>0.98709999999999998</v>
      </c>
      <c r="E251" s="12">
        <v>0.98050000000000004</v>
      </c>
      <c r="F251" s="12">
        <v>1.0323</v>
      </c>
      <c r="G251" s="12">
        <v>0.97109999999999996</v>
      </c>
      <c r="H251" s="12">
        <v>1.034</v>
      </c>
      <c r="I251" s="12">
        <v>1.0163</v>
      </c>
      <c r="J251" s="12">
        <v>1.0416000000000001</v>
      </c>
      <c r="K251" s="12">
        <v>0.92749999999999999</v>
      </c>
    </row>
    <row r="252" spans="1:11" ht="15" customHeight="1" x14ac:dyDescent="0.2">
      <c r="A252" s="7" t="s">
        <v>31</v>
      </c>
      <c r="B252" s="7" t="s">
        <v>29</v>
      </c>
      <c r="C252" s="7">
        <v>44</v>
      </c>
      <c r="D252" s="12">
        <v>0.97860000000000003</v>
      </c>
      <c r="E252" s="12">
        <v>0.97550000000000003</v>
      </c>
      <c r="F252" s="12">
        <v>1.0294000000000001</v>
      </c>
      <c r="G252" s="12">
        <v>0.99209999999999998</v>
      </c>
      <c r="H252" s="12">
        <v>1.0244</v>
      </c>
      <c r="I252" s="12">
        <v>0.96540000000000004</v>
      </c>
      <c r="J252" s="12">
        <v>1.0124</v>
      </c>
      <c r="K252" s="12">
        <v>0.91869999999999996</v>
      </c>
    </row>
    <row r="253" spans="1:11" ht="15" customHeight="1" x14ac:dyDescent="0.2">
      <c r="A253" s="7" t="s">
        <v>31</v>
      </c>
      <c r="B253" s="7" t="s">
        <v>29</v>
      </c>
      <c r="C253" s="7">
        <v>45</v>
      </c>
      <c r="D253" s="12">
        <v>0.96909999999999996</v>
      </c>
      <c r="E253" s="12">
        <v>0.98260000000000003</v>
      </c>
      <c r="F253" s="12">
        <v>1.0246</v>
      </c>
      <c r="G253" s="12">
        <v>0.98360000000000003</v>
      </c>
      <c r="H253" s="12">
        <v>1.0118</v>
      </c>
      <c r="I253" s="12">
        <v>0.94379999999999997</v>
      </c>
      <c r="J253" s="12">
        <v>0.97760000000000002</v>
      </c>
      <c r="K253" s="12">
        <v>0.91439999999999999</v>
      </c>
    </row>
    <row r="254" spans="1:11" ht="15" customHeight="1" x14ac:dyDescent="0.2">
      <c r="A254" s="7" t="s">
        <v>31</v>
      </c>
      <c r="B254" s="7" t="s">
        <v>29</v>
      </c>
      <c r="C254" s="7">
        <v>46</v>
      </c>
      <c r="D254" s="12">
        <v>0.95879999999999999</v>
      </c>
      <c r="E254" s="12">
        <v>0.97719999999999996</v>
      </c>
      <c r="F254" s="12">
        <v>1.0025999999999999</v>
      </c>
      <c r="G254" s="12">
        <v>0.96460000000000001</v>
      </c>
      <c r="H254" s="12">
        <v>0.996</v>
      </c>
      <c r="I254" s="12">
        <v>0.94650000000000001</v>
      </c>
      <c r="J254" s="12">
        <v>0.97689999999999999</v>
      </c>
      <c r="K254" s="12">
        <v>0.92820000000000003</v>
      </c>
    </row>
    <row r="255" spans="1:11" ht="15" customHeight="1" x14ac:dyDescent="0.2">
      <c r="A255" s="7" t="s">
        <v>31</v>
      </c>
      <c r="B255" s="7" t="s">
        <v>29</v>
      </c>
      <c r="C255" s="7">
        <v>47</v>
      </c>
      <c r="D255" s="12">
        <v>0.9526</v>
      </c>
      <c r="E255" s="12">
        <v>0.97040000000000004</v>
      </c>
      <c r="F255" s="12">
        <v>0.99450000000000005</v>
      </c>
      <c r="G255" s="12">
        <v>0.94630000000000003</v>
      </c>
      <c r="H255" s="12">
        <v>0.99160000000000004</v>
      </c>
      <c r="I255" s="12">
        <v>0.96399999999999997</v>
      </c>
      <c r="J255" s="12">
        <v>0.9627</v>
      </c>
      <c r="K255" s="12">
        <v>0.93989999999999996</v>
      </c>
    </row>
    <row r="256" spans="1:11" ht="15" customHeight="1" x14ac:dyDescent="0.2">
      <c r="A256" s="7" t="s">
        <v>31</v>
      </c>
      <c r="B256" s="7" t="s">
        <v>29</v>
      </c>
      <c r="C256" s="7">
        <v>48</v>
      </c>
      <c r="D256" s="12">
        <v>0.94630000000000003</v>
      </c>
      <c r="E256" s="12">
        <v>0.94989999999999997</v>
      </c>
      <c r="F256" s="12">
        <v>0.98</v>
      </c>
      <c r="G256" s="12">
        <v>0.93330000000000002</v>
      </c>
      <c r="H256" s="12">
        <v>0.98160000000000003</v>
      </c>
      <c r="I256" s="12">
        <v>0.94899999999999995</v>
      </c>
      <c r="J256" s="12">
        <v>0.97770000000000001</v>
      </c>
      <c r="K256" s="12">
        <v>0.95369999999999999</v>
      </c>
    </row>
    <row r="257" spans="1:11" ht="15" customHeight="1" x14ac:dyDescent="0.2">
      <c r="A257" s="7" t="s">
        <v>31</v>
      </c>
      <c r="B257" s="7" t="s">
        <v>29</v>
      </c>
      <c r="C257" s="7">
        <v>49</v>
      </c>
      <c r="D257" s="12">
        <v>0.94</v>
      </c>
      <c r="E257" s="12">
        <v>0.94399999999999995</v>
      </c>
      <c r="F257" s="12">
        <v>0.97660000000000002</v>
      </c>
      <c r="G257" s="12">
        <v>0.93049999999999999</v>
      </c>
      <c r="H257" s="12">
        <v>0.96250000000000002</v>
      </c>
      <c r="I257" s="12">
        <v>0.93700000000000006</v>
      </c>
      <c r="J257" s="12">
        <v>0.99450000000000005</v>
      </c>
      <c r="K257" s="12">
        <v>0.94210000000000005</v>
      </c>
    </row>
    <row r="258" spans="1:11" ht="15" customHeight="1" x14ac:dyDescent="0.2">
      <c r="A258" s="7" t="s">
        <v>31</v>
      </c>
      <c r="B258" s="7" t="s">
        <v>29</v>
      </c>
      <c r="C258" s="7">
        <v>50</v>
      </c>
      <c r="D258" s="12">
        <v>0.95550000000000002</v>
      </c>
      <c r="E258" s="12">
        <v>0.9597</v>
      </c>
      <c r="F258" s="12">
        <v>0.98929999999999996</v>
      </c>
      <c r="G258" s="12">
        <v>0.93189999999999995</v>
      </c>
      <c r="H258" s="12">
        <v>0.96650000000000003</v>
      </c>
      <c r="I258" s="12">
        <v>0.97750000000000004</v>
      </c>
      <c r="J258" s="12">
        <v>1.0289999999999999</v>
      </c>
      <c r="K258" s="12">
        <v>0.95889999999999997</v>
      </c>
    </row>
    <row r="259" spans="1:11" ht="15" customHeight="1" x14ac:dyDescent="0.2">
      <c r="A259" s="7" t="s">
        <v>31</v>
      </c>
      <c r="B259" s="7" t="s">
        <v>29</v>
      </c>
      <c r="C259" s="7">
        <v>51</v>
      </c>
      <c r="D259" s="12">
        <v>0.97189999999999999</v>
      </c>
      <c r="E259" s="12">
        <v>0.99409999999999998</v>
      </c>
      <c r="F259" s="12">
        <v>1.0072000000000001</v>
      </c>
      <c r="G259" s="12">
        <v>0.96440000000000003</v>
      </c>
      <c r="H259" s="12">
        <v>0.99729999999999996</v>
      </c>
      <c r="I259" s="12">
        <v>1.0266</v>
      </c>
      <c r="J259" s="12">
        <v>1.0669999999999999</v>
      </c>
      <c r="K259" s="12">
        <v>0.96650000000000003</v>
      </c>
    </row>
    <row r="260" spans="1:11" ht="15" customHeight="1" x14ac:dyDescent="0.2">
      <c r="A260" s="7" t="s">
        <v>31</v>
      </c>
      <c r="B260" s="7" t="s">
        <v>29</v>
      </c>
      <c r="C260" s="7">
        <v>52</v>
      </c>
      <c r="D260" s="12">
        <v>0.99329999999999996</v>
      </c>
      <c r="E260" s="12">
        <v>1.0125</v>
      </c>
      <c r="F260" s="12">
        <v>1.0449999999999999</v>
      </c>
      <c r="G260" s="12">
        <v>0.99009999999999998</v>
      </c>
      <c r="H260" s="12">
        <v>1.0350999999999999</v>
      </c>
      <c r="I260" s="12">
        <v>1.0442</v>
      </c>
      <c r="J260" s="12">
        <v>1.1063000000000001</v>
      </c>
      <c r="K260" s="12">
        <v>0.97640000000000005</v>
      </c>
    </row>
    <row r="261" spans="1:11" ht="15" customHeight="1" x14ac:dyDescent="0.2">
      <c r="A261" s="7" t="s">
        <v>31</v>
      </c>
      <c r="B261" s="7" t="s">
        <v>29</v>
      </c>
      <c r="C261" s="7">
        <v>53</v>
      </c>
      <c r="D261" s="12">
        <v>0.98160000000000003</v>
      </c>
      <c r="E261" s="12">
        <v>1.0044</v>
      </c>
      <c r="F261" s="12">
        <v>1.0543</v>
      </c>
      <c r="G261" s="12">
        <v>0.99329999999999996</v>
      </c>
      <c r="H261" s="12">
        <v>1.0478000000000001</v>
      </c>
      <c r="I261" s="12">
        <v>1.0041</v>
      </c>
      <c r="J261" s="12">
        <v>1.1218999999999999</v>
      </c>
      <c r="K261" s="12">
        <v>0.93720000000000003</v>
      </c>
    </row>
    <row r="262" spans="1:11" ht="15" customHeight="1" x14ac:dyDescent="0.2">
      <c r="A262" s="7" t="s">
        <v>31</v>
      </c>
      <c r="B262" s="7" t="s">
        <v>29</v>
      </c>
      <c r="C262" s="7">
        <v>54</v>
      </c>
      <c r="D262" s="12">
        <v>0.97460000000000002</v>
      </c>
      <c r="E262" s="12">
        <v>0.98650000000000004</v>
      </c>
      <c r="F262" s="12">
        <v>1.0544</v>
      </c>
      <c r="G262" s="12">
        <v>0.99399999999999999</v>
      </c>
      <c r="H262" s="12">
        <v>1.0333000000000001</v>
      </c>
      <c r="I262" s="12">
        <v>0.95779999999999998</v>
      </c>
      <c r="J262" s="12">
        <v>1.1236999999999999</v>
      </c>
      <c r="K262" s="12">
        <v>0.90180000000000005</v>
      </c>
    </row>
    <row r="263" spans="1:11" ht="15" customHeight="1" x14ac:dyDescent="0.2">
      <c r="A263" s="7" t="s">
        <v>31</v>
      </c>
      <c r="B263" s="7" t="s">
        <v>29</v>
      </c>
      <c r="C263" s="7">
        <v>55</v>
      </c>
      <c r="D263" s="12">
        <v>0.97230000000000005</v>
      </c>
      <c r="E263" s="12">
        <v>0.98919999999999997</v>
      </c>
      <c r="F263" s="12">
        <v>1.0336000000000001</v>
      </c>
      <c r="G263" s="12">
        <v>0.99580000000000002</v>
      </c>
      <c r="H263" s="12">
        <v>1.0346</v>
      </c>
      <c r="I263" s="12">
        <v>0.94479999999999997</v>
      </c>
      <c r="J263" s="12">
        <v>1.1191</v>
      </c>
      <c r="K263" s="12">
        <v>0.90839999999999999</v>
      </c>
    </row>
    <row r="264" spans="1:11" ht="15" customHeight="1" x14ac:dyDescent="0.2">
      <c r="A264" s="7" t="s">
        <v>31</v>
      </c>
      <c r="B264" s="7" t="s">
        <v>29</v>
      </c>
      <c r="C264" s="7">
        <v>56</v>
      </c>
      <c r="D264" s="12">
        <v>0.97970000000000002</v>
      </c>
      <c r="E264" s="12">
        <v>0.98670000000000002</v>
      </c>
      <c r="F264" s="12">
        <v>1.0154000000000001</v>
      </c>
      <c r="G264" s="12">
        <v>0.98350000000000004</v>
      </c>
      <c r="H264" s="12">
        <v>1.0307999999999999</v>
      </c>
      <c r="I264" s="12">
        <v>0.94620000000000004</v>
      </c>
      <c r="J264" s="12">
        <v>1.1229</v>
      </c>
      <c r="K264" s="12">
        <v>0.91149999999999998</v>
      </c>
    </row>
    <row r="265" spans="1:11" ht="15" customHeight="1" x14ac:dyDescent="0.2">
      <c r="A265" s="7" t="s">
        <v>31</v>
      </c>
      <c r="B265" s="7" t="s">
        <v>29</v>
      </c>
      <c r="C265" s="7">
        <v>57</v>
      </c>
      <c r="D265" s="12">
        <v>0.98070000000000002</v>
      </c>
      <c r="E265" s="12">
        <v>0.99299999999999999</v>
      </c>
      <c r="F265" s="12">
        <v>1.0089999999999999</v>
      </c>
      <c r="G265" s="12">
        <v>0.95609999999999995</v>
      </c>
      <c r="H265" s="12">
        <v>1.0367999999999999</v>
      </c>
      <c r="I265" s="12">
        <v>0.9698</v>
      </c>
      <c r="J265" s="12">
        <v>1.1218999999999999</v>
      </c>
      <c r="K265" s="12">
        <v>0.91610000000000003</v>
      </c>
    </row>
    <row r="266" spans="1:11" ht="15" customHeight="1" x14ac:dyDescent="0.2">
      <c r="A266" s="7" t="s">
        <v>31</v>
      </c>
      <c r="B266" s="7" t="s">
        <v>29</v>
      </c>
      <c r="C266" s="7">
        <v>58</v>
      </c>
      <c r="D266" s="12">
        <v>0.97970000000000002</v>
      </c>
      <c r="E266" s="12">
        <v>0.99299999999999999</v>
      </c>
      <c r="F266" s="12">
        <v>1.0142</v>
      </c>
      <c r="G266" s="12">
        <v>0.94159999999999999</v>
      </c>
      <c r="H266" s="12">
        <v>1.0484</v>
      </c>
      <c r="I266" s="12">
        <v>0.98429999999999995</v>
      </c>
      <c r="J266" s="12">
        <v>1.1379999999999999</v>
      </c>
      <c r="K266" s="12">
        <v>0.90700000000000003</v>
      </c>
    </row>
    <row r="267" spans="1:11" ht="15" customHeight="1" x14ac:dyDescent="0.2">
      <c r="A267" s="7" t="s">
        <v>31</v>
      </c>
      <c r="B267" s="7" t="s">
        <v>29</v>
      </c>
      <c r="C267" s="7">
        <v>59</v>
      </c>
      <c r="D267" s="12">
        <v>0.98299999999999998</v>
      </c>
      <c r="E267" s="12">
        <v>0.9899</v>
      </c>
      <c r="F267" s="12">
        <v>1.0081</v>
      </c>
      <c r="G267" s="12">
        <v>0.96379999999999999</v>
      </c>
      <c r="H267" s="12">
        <v>1.0329999999999999</v>
      </c>
      <c r="I267" s="12">
        <v>0.98839999999999995</v>
      </c>
      <c r="J267" s="12">
        <v>1.0832999999999999</v>
      </c>
      <c r="K267" s="12">
        <v>0.93930000000000002</v>
      </c>
    </row>
    <row r="268" spans="1:11" ht="15" customHeight="1" x14ac:dyDescent="0.2">
      <c r="A268" s="7" t="s">
        <v>31</v>
      </c>
      <c r="B268" s="7" t="s">
        <v>29</v>
      </c>
      <c r="C268" s="7">
        <v>60</v>
      </c>
      <c r="D268" s="8">
        <v>1</v>
      </c>
      <c r="E268" s="8">
        <v>1</v>
      </c>
      <c r="F268" s="8">
        <v>1</v>
      </c>
      <c r="G268" s="8">
        <v>1</v>
      </c>
      <c r="H268" s="8">
        <v>1</v>
      </c>
      <c r="I268" s="8">
        <v>1</v>
      </c>
      <c r="J268" s="8">
        <v>1</v>
      </c>
      <c r="K268" s="8">
        <v>1</v>
      </c>
    </row>
    <row r="269" spans="1:11" ht="15" customHeight="1" x14ac:dyDescent="0.2">
      <c r="A269" s="7" t="s">
        <v>31</v>
      </c>
      <c r="B269" s="7" t="s">
        <v>29</v>
      </c>
      <c r="C269" s="7">
        <v>61</v>
      </c>
      <c r="D269" s="8">
        <v>1</v>
      </c>
      <c r="E269" s="8">
        <v>1</v>
      </c>
      <c r="F269" s="8">
        <v>1</v>
      </c>
      <c r="G269" s="8">
        <v>1</v>
      </c>
      <c r="H269" s="8">
        <v>1</v>
      </c>
      <c r="I269" s="8">
        <v>1</v>
      </c>
      <c r="J269" s="8">
        <v>1</v>
      </c>
      <c r="K269" s="8">
        <v>1</v>
      </c>
    </row>
    <row r="270" spans="1:11" ht="15" customHeight="1" x14ac:dyDescent="0.2">
      <c r="A270" s="7" t="s">
        <v>31</v>
      </c>
      <c r="B270" s="7" t="s">
        <v>29</v>
      </c>
      <c r="C270" s="7">
        <v>62</v>
      </c>
      <c r="D270" s="8">
        <v>1</v>
      </c>
      <c r="E270" s="8">
        <v>1</v>
      </c>
      <c r="F270" s="8">
        <v>1</v>
      </c>
      <c r="G270" s="8">
        <v>1</v>
      </c>
      <c r="H270" s="8">
        <v>1</v>
      </c>
      <c r="I270" s="8">
        <v>1</v>
      </c>
      <c r="J270" s="8">
        <v>1</v>
      </c>
      <c r="K270" s="8">
        <v>1</v>
      </c>
    </row>
    <row r="271" spans="1:11" ht="15" customHeight="1" x14ac:dyDescent="0.2">
      <c r="A271" s="7" t="s">
        <v>31</v>
      </c>
      <c r="B271" s="7" t="s">
        <v>29</v>
      </c>
      <c r="C271" s="7">
        <v>63</v>
      </c>
      <c r="D271" s="8">
        <v>1</v>
      </c>
      <c r="E271" s="8">
        <v>1</v>
      </c>
      <c r="F271" s="8">
        <v>1</v>
      </c>
      <c r="G271" s="8">
        <v>1</v>
      </c>
      <c r="H271" s="8">
        <v>1</v>
      </c>
      <c r="I271" s="8">
        <v>1</v>
      </c>
      <c r="J271" s="8">
        <v>1</v>
      </c>
      <c r="K271" s="8">
        <v>1</v>
      </c>
    </row>
    <row r="272" spans="1:11" ht="15" customHeight="1" x14ac:dyDescent="0.2">
      <c r="A272" s="7" t="s">
        <v>31</v>
      </c>
      <c r="B272" s="7" t="s">
        <v>29</v>
      </c>
      <c r="C272" s="7">
        <v>64</v>
      </c>
      <c r="D272" s="8">
        <v>1</v>
      </c>
      <c r="E272" s="8">
        <v>1</v>
      </c>
      <c r="F272" s="8">
        <v>1</v>
      </c>
      <c r="G272" s="8">
        <v>1</v>
      </c>
      <c r="H272" s="8">
        <v>1</v>
      </c>
      <c r="I272" s="8">
        <v>1</v>
      </c>
      <c r="J272" s="8">
        <v>1</v>
      </c>
      <c r="K272" s="8">
        <v>1</v>
      </c>
    </row>
    <row r="273" spans="1:11" ht="15" customHeight="1" x14ac:dyDescent="0.2">
      <c r="A273" s="7" t="s">
        <v>31</v>
      </c>
      <c r="B273" s="7" t="s">
        <v>29</v>
      </c>
      <c r="C273" s="7">
        <v>65</v>
      </c>
      <c r="D273" s="8">
        <v>1</v>
      </c>
      <c r="E273" s="8">
        <v>1</v>
      </c>
      <c r="F273" s="8">
        <v>1</v>
      </c>
      <c r="G273" s="8">
        <v>1</v>
      </c>
      <c r="H273" s="8">
        <v>1</v>
      </c>
      <c r="I273" s="8">
        <v>1</v>
      </c>
      <c r="J273" s="8">
        <v>1</v>
      </c>
      <c r="K273" s="8">
        <v>1</v>
      </c>
    </row>
    <row r="274" spans="1:11" ht="15" customHeight="1" x14ac:dyDescent="0.2">
      <c r="A274" s="7" t="s">
        <v>31</v>
      </c>
      <c r="B274" s="7" t="s">
        <v>29</v>
      </c>
      <c r="C274" s="7">
        <v>66</v>
      </c>
      <c r="D274" s="8">
        <v>1</v>
      </c>
      <c r="E274" s="8">
        <v>1</v>
      </c>
      <c r="F274" s="8">
        <v>1</v>
      </c>
      <c r="G274" s="8">
        <v>1</v>
      </c>
      <c r="H274" s="8">
        <v>1</v>
      </c>
      <c r="I274" s="8">
        <v>1</v>
      </c>
      <c r="J274" s="8">
        <v>1</v>
      </c>
      <c r="K274" s="8">
        <v>1</v>
      </c>
    </row>
    <row r="275" spans="1:11" ht="15" customHeight="1" x14ac:dyDescent="0.2">
      <c r="A275" s="7" t="s">
        <v>31</v>
      </c>
      <c r="B275" s="7" t="s">
        <v>29</v>
      </c>
      <c r="C275" s="7">
        <v>67</v>
      </c>
      <c r="D275" s="8">
        <v>1</v>
      </c>
      <c r="E275" s="8">
        <v>1</v>
      </c>
      <c r="F275" s="8">
        <v>1</v>
      </c>
      <c r="G275" s="8">
        <v>1</v>
      </c>
      <c r="H275" s="8">
        <v>1</v>
      </c>
      <c r="I275" s="8">
        <v>1</v>
      </c>
      <c r="J275" s="8">
        <v>1</v>
      </c>
      <c r="K275" s="8">
        <v>1</v>
      </c>
    </row>
    <row r="276" spans="1:11" ht="15" customHeight="1" x14ac:dyDescent="0.2">
      <c r="A276" s="7" t="s">
        <v>31</v>
      </c>
      <c r="B276" s="7" t="s">
        <v>29</v>
      </c>
      <c r="C276" s="7">
        <v>68</v>
      </c>
      <c r="D276" s="8">
        <v>1</v>
      </c>
      <c r="E276" s="8">
        <v>1</v>
      </c>
      <c r="F276" s="8">
        <v>1</v>
      </c>
      <c r="G276" s="8">
        <v>1</v>
      </c>
      <c r="H276" s="8">
        <v>1</v>
      </c>
      <c r="I276" s="8">
        <v>1</v>
      </c>
      <c r="J276" s="8">
        <v>1</v>
      </c>
      <c r="K276" s="8">
        <v>1</v>
      </c>
    </row>
    <row r="277" spans="1:11" ht="15" customHeight="1" x14ac:dyDescent="0.2">
      <c r="A277" s="7" t="s">
        <v>31</v>
      </c>
      <c r="B277" s="7" t="s">
        <v>29</v>
      </c>
      <c r="C277" s="7">
        <v>69</v>
      </c>
      <c r="D277" s="8">
        <v>1</v>
      </c>
      <c r="E277" s="8">
        <v>1</v>
      </c>
      <c r="F277" s="8">
        <v>1</v>
      </c>
      <c r="G277" s="8">
        <v>1</v>
      </c>
      <c r="H277" s="8">
        <v>1</v>
      </c>
      <c r="I277" s="8">
        <v>1</v>
      </c>
      <c r="J277" s="8">
        <v>1</v>
      </c>
      <c r="K277" s="8">
        <v>1</v>
      </c>
    </row>
    <row r="278" spans="1:11" ht="15" customHeight="1" x14ac:dyDescent="0.2">
      <c r="A278" s="7" t="s">
        <v>31</v>
      </c>
      <c r="B278" s="7" t="s">
        <v>29</v>
      </c>
      <c r="C278" s="7">
        <v>70</v>
      </c>
      <c r="D278" s="8">
        <v>1</v>
      </c>
      <c r="E278" s="8">
        <v>1</v>
      </c>
      <c r="F278" s="8">
        <v>1</v>
      </c>
      <c r="G278" s="8">
        <v>1</v>
      </c>
      <c r="H278" s="8">
        <v>1</v>
      </c>
      <c r="I278" s="8">
        <v>1</v>
      </c>
      <c r="J278" s="8">
        <v>1</v>
      </c>
      <c r="K278" s="8">
        <v>1</v>
      </c>
    </row>
    <row r="279" spans="1:11" ht="15" customHeight="1" x14ac:dyDescent="0.2">
      <c r="A279" s="7" t="s">
        <v>31</v>
      </c>
      <c r="B279" s="7" t="s">
        <v>29</v>
      </c>
      <c r="C279" s="7">
        <v>71</v>
      </c>
      <c r="D279" s="8">
        <v>1</v>
      </c>
      <c r="E279" s="8">
        <v>1</v>
      </c>
      <c r="F279" s="8">
        <v>1</v>
      </c>
      <c r="G279" s="8">
        <v>1</v>
      </c>
      <c r="H279" s="8">
        <v>1</v>
      </c>
      <c r="I279" s="8">
        <v>1</v>
      </c>
      <c r="J279" s="8">
        <v>1</v>
      </c>
      <c r="K279" s="8">
        <v>1</v>
      </c>
    </row>
    <row r="280" spans="1:11" ht="15" customHeight="1" x14ac:dyDescent="0.2">
      <c r="A280" s="7" t="s">
        <v>31</v>
      </c>
      <c r="B280" s="7" t="s">
        <v>29</v>
      </c>
      <c r="C280" s="7">
        <v>72</v>
      </c>
      <c r="D280" s="8">
        <v>1</v>
      </c>
      <c r="E280" s="8">
        <v>1</v>
      </c>
      <c r="F280" s="8">
        <v>1</v>
      </c>
      <c r="G280" s="8">
        <v>1</v>
      </c>
      <c r="H280" s="8">
        <v>1</v>
      </c>
      <c r="I280" s="8">
        <v>1</v>
      </c>
      <c r="J280" s="8">
        <v>1</v>
      </c>
      <c r="K280" s="8">
        <v>1</v>
      </c>
    </row>
    <row r="281" spans="1:11" ht="15" customHeight="1" x14ac:dyDescent="0.2">
      <c r="A281" s="7" t="s">
        <v>31</v>
      </c>
      <c r="B281" s="7" t="s">
        <v>29</v>
      </c>
      <c r="C281" s="7">
        <v>73</v>
      </c>
      <c r="D281" s="8">
        <v>1</v>
      </c>
      <c r="E281" s="8">
        <v>1</v>
      </c>
      <c r="F281" s="8">
        <v>1</v>
      </c>
      <c r="G281" s="8">
        <v>1</v>
      </c>
      <c r="H281" s="8">
        <v>1</v>
      </c>
      <c r="I281" s="8">
        <v>1</v>
      </c>
      <c r="J281" s="8">
        <v>1</v>
      </c>
      <c r="K281" s="8">
        <v>1</v>
      </c>
    </row>
    <row r="282" spans="1:11" ht="15" customHeight="1" x14ac:dyDescent="0.2">
      <c r="A282" s="7" t="s">
        <v>31</v>
      </c>
      <c r="B282" s="7" t="s">
        <v>29</v>
      </c>
      <c r="C282" s="7">
        <v>74</v>
      </c>
      <c r="D282" s="8">
        <v>1</v>
      </c>
      <c r="E282" s="8">
        <v>1</v>
      </c>
      <c r="F282" s="8">
        <v>1</v>
      </c>
      <c r="G282" s="8">
        <v>1</v>
      </c>
      <c r="H282" s="8">
        <v>1</v>
      </c>
      <c r="I282" s="8">
        <v>1</v>
      </c>
      <c r="J282" s="8">
        <v>1</v>
      </c>
      <c r="K282" s="8">
        <v>1</v>
      </c>
    </row>
    <row r="283" spans="1:11" ht="15" customHeight="1" x14ac:dyDescent="0.2">
      <c r="A283" s="7" t="s">
        <v>31</v>
      </c>
      <c r="B283" s="7" t="s">
        <v>29</v>
      </c>
      <c r="C283" s="7">
        <v>75</v>
      </c>
      <c r="D283" s="8">
        <v>1</v>
      </c>
      <c r="E283" s="8">
        <v>1</v>
      </c>
      <c r="F283" s="8">
        <v>1</v>
      </c>
      <c r="G283" s="8">
        <v>1</v>
      </c>
      <c r="H283" s="8">
        <v>1</v>
      </c>
      <c r="I283" s="8">
        <v>1</v>
      </c>
      <c r="J283" s="8">
        <v>1</v>
      </c>
      <c r="K283" s="8">
        <v>1</v>
      </c>
    </row>
    <row r="284" spans="1:11" ht="15" customHeight="1" x14ac:dyDescent="0.2">
      <c r="A284" s="7" t="s">
        <v>31</v>
      </c>
      <c r="B284" s="7" t="s">
        <v>29</v>
      </c>
      <c r="C284" s="7">
        <v>76</v>
      </c>
      <c r="D284" s="8">
        <v>1</v>
      </c>
      <c r="E284" s="8">
        <v>1</v>
      </c>
      <c r="F284" s="8">
        <v>1</v>
      </c>
      <c r="G284" s="8">
        <v>1</v>
      </c>
      <c r="H284" s="8">
        <v>1</v>
      </c>
      <c r="I284" s="8">
        <v>1</v>
      </c>
      <c r="J284" s="8">
        <v>1</v>
      </c>
      <c r="K284" s="8">
        <v>1</v>
      </c>
    </row>
    <row r="285" spans="1:11" ht="15" customHeight="1" x14ac:dyDescent="0.2">
      <c r="A285" s="7" t="s">
        <v>31</v>
      </c>
      <c r="B285" s="7" t="s">
        <v>29</v>
      </c>
      <c r="C285" s="7">
        <v>77</v>
      </c>
      <c r="D285" s="8">
        <v>1</v>
      </c>
      <c r="E285" s="8">
        <v>1</v>
      </c>
      <c r="F285" s="8">
        <v>1</v>
      </c>
      <c r="G285" s="8">
        <v>1</v>
      </c>
      <c r="H285" s="8">
        <v>1</v>
      </c>
      <c r="I285" s="8">
        <v>1</v>
      </c>
      <c r="J285" s="8">
        <v>1</v>
      </c>
      <c r="K285" s="8">
        <v>1</v>
      </c>
    </row>
    <row r="286" spans="1:11" ht="15" customHeight="1" x14ac:dyDescent="0.2">
      <c r="A286" s="7" t="s">
        <v>31</v>
      </c>
      <c r="B286" s="7" t="s">
        <v>29</v>
      </c>
      <c r="C286" s="7">
        <v>78</v>
      </c>
      <c r="D286" s="8">
        <v>1</v>
      </c>
      <c r="E286" s="8">
        <v>1</v>
      </c>
      <c r="F286" s="8">
        <v>1</v>
      </c>
      <c r="G286" s="8">
        <v>1</v>
      </c>
      <c r="H286" s="8">
        <v>1</v>
      </c>
      <c r="I286" s="8">
        <v>1</v>
      </c>
      <c r="J286" s="8">
        <v>1</v>
      </c>
      <c r="K286" s="8">
        <v>1</v>
      </c>
    </row>
    <row r="287" spans="1:11" ht="15" customHeight="1" x14ac:dyDescent="0.2">
      <c r="A287" s="7" t="s">
        <v>31</v>
      </c>
      <c r="B287" s="7" t="s">
        <v>29</v>
      </c>
      <c r="C287" s="7">
        <v>79</v>
      </c>
      <c r="D287" s="8">
        <v>1</v>
      </c>
      <c r="E287" s="8">
        <v>1</v>
      </c>
      <c r="F287" s="8">
        <v>1</v>
      </c>
      <c r="G287" s="8">
        <v>1</v>
      </c>
      <c r="H287" s="8">
        <v>1</v>
      </c>
      <c r="I287" s="8">
        <v>1</v>
      </c>
      <c r="J287" s="8">
        <v>1</v>
      </c>
      <c r="K287" s="8">
        <v>1</v>
      </c>
    </row>
    <row r="288" spans="1:11" ht="15" customHeight="1" x14ac:dyDescent="0.2">
      <c r="A288" s="7" t="s">
        <v>31</v>
      </c>
      <c r="B288" s="7" t="s">
        <v>29</v>
      </c>
      <c r="C288" s="7">
        <v>80</v>
      </c>
      <c r="D288" s="8">
        <v>1</v>
      </c>
      <c r="E288" s="8">
        <v>1</v>
      </c>
      <c r="F288" s="8">
        <v>1</v>
      </c>
      <c r="G288" s="8">
        <v>1</v>
      </c>
      <c r="H288" s="8">
        <v>1</v>
      </c>
      <c r="I288" s="8">
        <v>1</v>
      </c>
      <c r="J288" s="8">
        <v>1</v>
      </c>
      <c r="K288" s="8">
        <v>1</v>
      </c>
    </row>
    <row r="289" spans="1:11" ht="15" customHeight="1" x14ac:dyDescent="0.2">
      <c r="A289" s="7" t="s">
        <v>31</v>
      </c>
      <c r="B289" s="7" t="s">
        <v>29</v>
      </c>
      <c r="C289" s="7">
        <v>81</v>
      </c>
      <c r="D289" s="8">
        <v>1</v>
      </c>
      <c r="E289" s="8">
        <v>1</v>
      </c>
      <c r="F289" s="8">
        <v>1</v>
      </c>
      <c r="G289" s="8">
        <v>1</v>
      </c>
      <c r="H289" s="8">
        <v>1</v>
      </c>
      <c r="I289" s="8">
        <v>1</v>
      </c>
      <c r="J289" s="8">
        <v>1</v>
      </c>
      <c r="K289" s="8">
        <v>1</v>
      </c>
    </row>
    <row r="290" spans="1:11" ht="15" customHeight="1" x14ac:dyDescent="0.2">
      <c r="A290" s="7" t="s">
        <v>31</v>
      </c>
      <c r="B290" s="7" t="s">
        <v>29</v>
      </c>
      <c r="C290" s="7">
        <v>82</v>
      </c>
      <c r="D290" s="8">
        <v>1</v>
      </c>
      <c r="E290" s="8">
        <v>1</v>
      </c>
      <c r="F290" s="8">
        <v>1</v>
      </c>
      <c r="G290" s="8">
        <v>1</v>
      </c>
      <c r="H290" s="8">
        <v>1</v>
      </c>
      <c r="I290" s="8">
        <v>1</v>
      </c>
      <c r="J290" s="8">
        <v>1</v>
      </c>
      <c r="K290" s="8">
        <v>1</v>
      </c>
    </row>
    <row r="291" spans="1:11" ht="15" customHeight="1" x14ac:dyDescent="0.2">
      <c r="A291" s="7" t="s">
        <v>31</v>
      </c>
      <c r="B291" s="7" t="s">
        <v>29</v>
      </c>
      <c r="C291" s="7">
        <v>83</v>
      </c>
      <c r="D291" s="8">
        <v>1</v>
      </c>
      <c r="E291" s="8">
        <v>1</v>
      </c>
      <c r="F291" s="8">
        <v>1</v>
      </c>
      <c r="G291" s="8">
        <v>1</v>
      </c>
      <c r="H291" s="8">
        <v>1</v>
      </c>
      <c r="I291" s="8">
        <v>1</v>
      </c>
      <c r="J291" s="8">
        <v>1</v>
      </c>
      <c r="K291" s="8">
        <v>1</v>
      </c>
    </row>
    <row r="292" spans="1:11" ht="15" customHeight="1" x14ac:dyDescent="0.2">
      <c r="A292" s="7" t="s">
        <v>31</v>
      </c>
      <c r="B292" s="7" t="s">
        <v>29</v>
      </c>
      <c r="C292" s="7">
        <v>84</v>
      </c>
      <c r="D292" s="8">
        <v>1</v>
      </c>
      <c r="E292" s="8">
        <v>1</v>
      </c>
      <c r="F292" s="8">
        <v>1</v>
      </c>
      <c r="G292" s="8">
        <v>1</v>
      </c>
      <c r="H292" s="8">
        <v>1</v>
      </c>
      <c r="I292" s="8">
        <v>1</v>
      </c>
      <c r="J292" s="8">
        <v>1</v>
      </c>
      <c r="K292" s="8">
        <v>1</v>
      </c>
    </row>
    <row r="293" spans="1:11" ht="15" customHeight="1" x14ac:dyDescent="0.2">
      <c r="A293" s="7" t="s">
        <v>31</v>
      </c>
      <c r="B293" s="7" t="s">
        <v>29</v>
      </c>
      <c r="C293" s="7">
        <v>85</v>
      </c>
      <c r="D293" s="8">
        <v>1</v>
      </c>
      <c r="E293" s="8">
        <v>1</v>
      </c>
      <c r="F293" s="8">
        <v>1</v>
      </c>
      <c r="G293" s="8">
        <v>1</v>
      </c>
      <c r="H293" s="8">
        <v>1</v>
      </c>
      <c r="I293" s="8">
        <v>1</v>
      </c>
      <c r="J293" s="8">
        <v>1</v>
      </c>
      <c r="K293" s="8">
        <v>1</v>
      </c>
    </row>
    <row r="294" spans="1:11" ht="15" customHeight="1" x14ac:dyDescent="0.2">
      <c r="A294" s="7" t="s">
        <v>31</v>
      </c>
      <c r="B294" s="7" t="s">
        <v>29</v>
      </c>
      <c r="C294" s="7">
        <v>86</v>
      </c>
      <c r="D294" s="8">
        <v>1</v>
      </c>
      <c r="E294" s="8">
        <v>1</v>
      </c>
      <c r="F294" s="8">
        <v>1</v>
      </c>
      <c r="G294" s="8">
        <v>1</v>
      </c>
      <c r="H294" s="8">
        <v>1</v>
      </c>
      <c r="I294" s="8">
        <v>1</v>
      </c>
      <c r="J294" s="8">
        <v>1</v>
      </c>
      <c r="K294" s="8">
        <v>1</v>
      </c>
    </row>
    <row r="295" spans="1:11" ht="15" customHeight="1" x14ac:dyDescent="0.2">
      <c r="A295" s="7" t="s">
        <v>31</v>
      </c>
      <c r="B295" s="7" t="s">
        <v>29</v>
      </c>
      <c r="C295" s="7">
        <v>87</v>
      </c>
      <c r="D295" s="8">
        <v>1</v>
      </c>
      <c r="E295" s="8">
        <v>1</v>
      </c>
      <c r="F295" s="8">
        <v>1</v>
      </c>
      <c r="G295" s="8">
        <v>1</v>
      </c>
      <c r="H295" s="8">
        <v>1</v>
      </c>
      <c r="I295" s="8">
        <v>1</v>
      </c>
      <c r="J295" s="8">
        <v>1</v>
      </c>
      <c r="K295" s="8">
        <v>1</v>
      </c>
    </row>
    <row r="296" spans="1:11" ht="15" customHeight="1" x14ac:dyDescent="0.2">
      <c r="A296" s="7" t="s">
        <v>31</v>
      </c>
      <c r="B296" s="7" t="s">
        <v>29</v>
      </c>
      <c r="C296" s="7">
        <v>88</v>
      </c>
      <c r="D296" s="8">
        <v>1</v>
      </c>
      <c r="E296" s="8">
        <v>1</v>
      </c>
      <c r="F296" s="8">
        <v>1</v>
      </c>
      <c r="G296" s="8">
        <v>1</v>
      </c>
      <c r="H296" s="8">
        <v>1</v>
      </c>
      <c r="I296" s="8">
        <v>1</v>
      </c>
      <c r="J296" s="8">
        <v>1</v>
      </c>
      <c r="K296" s="8">
        <v>1</v>
      </c>
    </row>
    <row r="297" spans="1:11" ht="15" customHeight="1" x14ac:dyDescent="0.2">
      <c r="A297" s="7" t="s">
        <v>31</v>
      </c>
      <c r="B297" s="7" t="s">
        <v>29</v>
      </c>
      <c r="C297" s="7">
        <v>89</v>
      </c>
      <c r="D297" s="8">
        <v>1</v>
      </c>
      <c r="E297" s="8">
        <v>1</v>
      </c>
      <c r="F297" s="8">
        <v>1</v>
      </c>
      <c r="G297" s="8">
        <v>1</v>
      </c>
      <c r="H297" s="8">
        <v>1</v>
      </c>
      <c r="I297" s="8">
        <v>1</v>
      </c>
      <c r="J297" s="8">
        <v>1</v>
      </c>
      <c r="K297" s="8">
        <v>1</v>
      </c>
    </row>
    <row r="298" spans="1:11" ht="15" customHeight="1" x14ac:dyDescent="0.2">
      <c r="A298" s="7" t="s">
        <v>31</v>
      </c>
      <c r="B298" s="7" t="s">
        <v>29</v>
      </c>
      <c r="C298" s="7">
        <v>90</v>
      </c>
      <c r="D298" s="8">
        <v>1</v>
      </c>
      <c r="E298" s="8">
        <v>1</v>
      </c>
      <c r="F298" s="8">
        <v>1</v>
      </c>
      <c r="G298" s="8">
        <v>1</v>
      </c>
      <c r="H298" s="8">
        <v>1</v>
      </c>
      <c r="I298" s="8">
        <v>1</v>
      </c>
      <c r="J298" s="8">
        <v>1</v>
      </c>
      <c r="K298" s="8">
        <v>1</v>
      </c>
    </row>
    <row r="299" spans="1:11" ht="15" customHeight="1" x14ac:dyDescent="0.2">
      <c r="A299" s="7" t="s">
        <v>31</v>
      </c>
      <c r="B299" s="7" t="s">
        <v>29</v>
      </c>
      <c r="C299" s="7">
        <v>91</v>
      </c>
      <c r="D299" s="8">
        <v>1</v>
      </c>
      <c r="E299" s="8">
        <v>1</v>
      </c>
      <c r="F299" s="8">
        <v>1</v>
      </c>
      <c r="G299" s="8">
        <v>1</v>
      </c>
      <c r="H299" s="8">
        <v>1</v>
      </c>
      <c r="I299" s="8">
        <v>1</v>
      </c>
      <c r="J299" s="8">
        <v>1</v>
      </c>
      <c r="K299" s="8">
        <v>1</v>
      </c>
    </row>
    <row r="300" spans="1:11" ht="15" customHeight="1" x14ac:dyDescent="0.2">
      <c r="A300" s="7" t="s">
        <v>31</v>
      </c>
      <c r="B300" s="7" t="s">
        <v>29</v>
      </c>
      <c r="C300" s="7">
        <v>92</v>
      </c>
      <c r="D300" s="8">
        <v>1</v>
      </c>
      <c r="E300" s="8">
        <v>1</v>
      </c>
      <c r="F300" s="8">
        <v>1</v>
      </c>
      <c r="G300" s="8">
        <v>1</v>
      </c>
      <c r="H300" s="8">
        <v>1</v>
      </c>
      <c r="I300" s="8">
        <v>1</v>
      </c>
      <c r="J300" s="8">
        <v>1</v>
      </c>
      <c r="K300" s="8">
        <v>1</v>
      </c>
    </row>
    <row r="301" spans="1:11" ht="15" customHeight="1" x14ac:dyDescent="0.2">
      <c r="A301" s="7" t="s">
        <v>31</v>
      </c>
      <c r="B301" s="7" t="s">
        <v>29</v>
      </c>
      <c r="C301" s="7">
        <v>93</v>
      </c>
      <c r="D301" s="8">
        <v>1</v>
      </c>
      <c r="E301" s="8">
        <v>1</v>
      </c>
      <c r="F301" s="8">
        <v>1</v>
      </c>
      <c r="G301" s="8">
        <v>1</v>
      </c>
      <c r="H301" s="8">
        <v>1</v>
      </c>
      <c r="I301" s="8">
        <v>1</v>
      </c>
      <c r="J301" s="8">
        <v>1</v>
      </c>
      <c r="K301" s="8">
        <v>1</v>
      </c>
    </row>
    <row r="302" spans="1:11" ht="15" customHeight="1" x14ac:dyDescent="0.2">
      <c r="A302" s="7" t="s">
        <v>31</v>
      </c>
      <c r="B302" s="7" t="s">
        <v>29</v>
      </c>
      <c r="C302" s="7">
        <v>94</v>
      </c>
      <c r="D302" s="8">
        <v>1</v>
      </c>
      <c r="E302" s="8">
        <v>1</v>
      </c>
      <c r="F302" s="8">
        <v>1</v>
      </c>
      <c r="G302" s="8">
        <v>1</v>
      </c>
      <c r="H302" s="8">
        <v>1</v>
      </c>
      <c r="I302" s="8">
        <v>1</v>
      </c>
      <c r="J302" s="8">
        <v>1</v>
      </c>
      <c r="K302" s="8">
        <v>1</v>
      </c>
    </row>
    <row r="303" spans="1:11" ht="15" customHeight="1" x14ac:dyDescent="0.2">
      <c r="A303" s="7" t="s">
        <v>31</v>
      </c>
      <c r="B303" s="7" t="s">
        <v>29</v>
      </c>
      <c r="C303" s="7">
        <v>95</v>
      </c>
      <c r="D303" s="8">
        <v>1</v>
      </c>
      <c r="E303" s="8">
        <v>1</v>
      </c>
      <c r="F303" s="8">
        <v>1</v>
      </c>
      <c r="G303" s="8">
        <v>1</v>
      </c>
      <c r="H303" s="8">
        <v>1</v>
      </c>
      <c r="I303" s="8">
        <v>1</v>
      </c>
      <c r="J303" s="8">
        <v>1</v>
      </c>
      <c r="K303" s="8">
        <v>1</v>
      </c>
    </row>
    <row r="304" spans="1:11" ht="15" customHeight="1" x14ac:dyDescent="0.2">
      <c r="A304" s="7" t="s">
        <v>31</v>
      </c>
      <c r="B304" s="7" t="s">
        <v>29</v>
      </c>
      <c r="C304" s="7">
        <v>96</v>
      </c>
      <c r="D304" s="8">
        <v>1</v>
      </c>
      <c r="E304" s="8">
        <v>1</v>
      </c>
      <c r="F304" s="8">
        <v>1</v>
      </c>
      <c r="G304" s="8">
        <v>1</v>
      </c>
      <c r="H304" s="8">
        <v>1</v>
      </c>
      <c r="I304" s="8">
        <v>1</v>
      </c>
      <c r="J304" s="8">
        <v>1</v>
      </c>
      <c r="K304" s="8">
        <v>1</v>
      </c>
    </row>
    <row r="305" spans="1:11" ht="15" customHeight="1" x14ac:dyDescent="0.2">
      <c r="A305" s="7" t="s">
        <v>31</v>
      </c>
      <c r="B305" s="7" t="s">
        <v>29</v>
      </c>
      <c r="C305" s="7">
        <v>97</v>
      </c>
      <c r="D305" s="8">
        <v>1</v>
      </c>
      <c r="E305" s="8">
        <v>1</v>
      </c>
      <c r="F305" s="8">
        <v>1</v>
      </c>
      <c r="G305" s="8">
        <v>1</v>
      </c>
      <c r="H305" s="8">
        <v>1</v>
      </c>
      <c r="I305" s="8">
        <v>1</v>
      </c>
      <c r="J305" s="8">
        <v>1</v>
      </c>
      <c r="K305" s="8">
        <v>1</v>
      </c>
    </row>
    <row r="306" spans="1:11" ht="15" customHeight="1" x14ac:dyDescent="0.2">
      <c r="A306" s="7" t="s">
        <v>31</v>
      </c>
      <c r="B306" s="7" t="s">
        <v>29</v>
      </c>
      <c r="C306" s="7">
        <v>98</v>
      </c>
      <c r="D306" s="8">
        <v>1</v>
      </c>
      <c r="E306" s="8">
        <v>1</v>
      </c>
      <c r="F306" s="8">
        <v>1</v>
      </c>
      <c r="G306" s="8">
        <v>1</v>
      </c>
      <c r="H306" s="8">
        <v>1</v>
      </c>
      <c r="I306" s="8">
        <v>1</v>
      </c>
      <c r="J306" s="8">
        <v>1</v>
      </c>
      <c r="K306" s="8">
        <v>1</v>
      </c>
    </row>
    <row r="307" spans="1:11" ht="15" customHeight="1" x14ac:dyDescent="0.2">
      <c r="A307" s="7" t="s">
        <v>31</v>
      </c>
      <c r="B307" s="7" t="s">
        <v>29</v>
      </c>
      <c r="C307" s="7">
        <v>99</v>
      </c>
      <c r="D307" s="8">
        <v>1</v>
      </c>
      <c r="E307" s="8">
        <v>1</v>
      </c>
      <c r="F307" s="8">
        <v>1</v>
      </c>
      <c r="G307" s="8">
        <v>1</v>
      </c>
      <c r="H307" s="8">
        <v>1</v>
      </c>
      <c r="I307" s="8">
        <v>1</v>
      </c>
      <c r="J307" s="8">
        <v>1</v>
      </c>
      <c r="K307" s="8">
        <v>1</v>
      </c>
    </row>
    <row r="308" spans="1:11" ht="15" customHeight="1" x14ac:dyDescent="0.2">
      <c r="A308" s="7" t="s">
        <v>31</v>
      </c>
      <c r="B308" s="7" t="s">
        <v>29</v>
      </c>
      <c r="C308" s="7" t="s">
        <v>49</v>
      </c>
      <c r="D308" s="8">
        <v>1</v>
      </c>
      <c r="E308" s="8">
        <v>1</v>
      </c>
      <c r="F308" s="8">
        <v>1</v>
      </c>
      <c r="G308" s="8">
        <v>1</v>
      </c>
      <c r="H308" s="8">
        <v>1</v>
      </c>
      <c r="I308" s="8">
        <v>1</v>
      </c>
      <c r="J308" s="8">
        <v>1</v>
      </c>
      <c r="K308" s="8">
        <v>1</v>
      </c>
    </row>
    <row r="309" spans="1:11" ht="15" customHeight="1" x14ac:dyDescent="0.2">
      <c r="A309" s="7" t="s">
        <v>31</v>
      </c>
      <c r="B309" s="7" t="s">
        <v>30</v>
      </c>
      <c r="C309" s="7">
        <v>0</v>
      </c>
      <c r="D309" s="12">
        <v>0.94830000000000003</v>
      </c>
      <c r="E309" s="12">
        <v>1.0788</v>
      </c>
      <c r="F309" s="12">
        <v>1.0085</v>
      </c>
      <c r="G309" s="12">
        <v>1.0248999999999999</v>
      </c>
      <c r="H309" s="12">
        <v>1.0285</v>
      </c>
      <c r="I309" s="12">
        <v>1.0690999999999999</v>
      </c>
      <c r="J309" s="12">
        <v>0.99729999999999996</v>
      </c>
      <c r="K309" s="12">
        <v>1.006</v>
      </c>
    </row>
    <row r="310" spans="1:11" ht="15" customHeight="1" x14ac:dyDescent="0.2">
      <c r="A310" s="7" t="s">
        <v>31</v>
      </c>
      <c r="B310" s="7" t="s">
        <v>30</v>
      </c>
      <c r="C310" s="7">
        <v>1</v>
      </c>
      <c r="D310" s="12">
        <v>0.94569999999999999</v>
      </c>
      <c r="E310" s="12">
        <v>1.0584</v>
      </c>
      <c r="F310" s="12">
        <v>1.0146999999999999</v>
      </c>
      <c r="G310" s="12">
        <v>1.008</v>
      </c>
      <c r="H310" s="12">
        <v>1.0278</v>
      </c>
      <c r="I310" s="12">
        <v>1.0444</v>
      </c>
      <c r="J310" s="12">
        <v>0.97819999999999996</v>
      </c>
      <c r="K310" s="12">
        <v>1.0174000000000001</v>
      </c>
    </row>
    <row r="311" spans="1:11" ht="15" customHeight="1" x14ac:dyDescent="0.2">
      <c r="A311" s="7" t="s">
        <v>31</v>
      </c>
      <c r="B311" s="7" t="s">
        <v>30</v>
      </c>
      <c r="C311" s="7">
        <v>2</v>
      </c>
      <c r="D311" s="12">
        <v>0.89749999999999996</v>
      </c>
      <c r="E311" s="12">
        <v>0.97970000000000002</v>
      </c>
      <c r="F311" s="12">
        <v>0.95140000000000002</v>
      </c>
      <c r="G311" s="12">
        <v>0.92330000000000001</v>
      </c>
      <c r="H311" s="12">
        <v>0.9698</v>
      </c>
      <c r="I311" s="12">
        <v>0.92079999999999995</v>
      </c>
      <c r="J311" s="12">
        <v>0.88790000000000002</v>
      </c>
      <c r="K311" s="12">
        <v>0.96640000000000004</v>
      </c>
    </row>
    <row r="312" spans="1:11" ht="15" customHeight="1" x14ac:dyDescent="0.2">
      <c r="A312" s="7" t="s">
        <v>31</v>
      </c>
      <c r="B312" s="7" t="s">
        <v>30</v>
      </c>
      <c r="C312" s="7">
        <v>3</v>
      </c>
      <c r="D312" s="12">
        <v>0.88949999999999996</v>
      </c>
      <c r="E312" s="12">
        <v>0.93979999999999997</v>
      </c>
      <c r="F312" s="12">
        <v>0.95609999999999995</v>
      </c>
      <c r="G312" s="12">
        <v>0.92079999999999995</v>
      </c>
      <c r="H312" s="12">
        <v>0.95940000000000003</v>
      </c>
      <c r="I312" s="12">
        <v>0.96750000000000003</v>
      </c>
      <c r="J312" s="12">
        <v>0.89859999999999995</v>
      </c>
      <c r="K312" s="12">
        <v>0.93899999999999995</v>
      </c>
    </row>
    <row r="313" spans="1:11" ht="15" customHeight="1" x14ac:dyDescent="0.2">
      <c r="A313" s="7" t="s">
        <v>31</v>
      </c>
      <c r="B313" s="7" t="s">
        <v>30</v>
      </c>
      <c r="C313" s="7">
        <v>4</v>
      </c>
      <c r="D313" s="12">
        <v>0.87060000000000004</v>
      </c>
      <c r="E313" s="12">
        <v>0.91320000000000001</v>
      </c>
      <c r="F313" s="12">
        <v>0.94079999999999997</v>
      </c>
      <c r="G313" s="12">
        <v>0.89649999999999996</v>
      </c>
      <c r="H313" s="12">
        <v>0.9526</v>
      </c>
      <c r="I313" s="12">
        <v>1.0148999999999999</v>
      </c>
      <c r="J313" s="12">
        <v>0.89339999999999997</v>
      </c>
      <c r="K313" s="12">
        <v>0.94869999999999999</v>
      </c>
    </row>
    <row r="314" spans="1:11" ht="15" customHeight="1" x14ac:dyDescent="0.2">
      <c r="A314" s="7" t="s">
        <v>31</v>
      </c>
      <c r="B314" s="7" t="s">
        <v>30</v>
      </c>
      <c r="C314" s="7">
        <v>5</v>
      </c>
      <c r="D314" s="12">
        <v>0.88060000000000005</v>
      </c>
      <c r="E314" s="12">
        <v>0.92169999999999996</v>
      </c>
      <c r="F314" s="12">
        <v>0.97319999999999995</v>
      </c>
      <c r="G314" s="12">
        <v>0.92600000000000005</v>
      </c>
      <c r="H314" s="12">
        <v>0.98029999999999995</v>
      </c>
      <c r="I314" s="12">
        <v>1.1364000000000001</v>
      </c>
      <c r="J314" s="12">
        <v>0.90259999999999996</v>
      </c>
      <c r="K314" s="12">
        <v>0.96889999999999998</v>
      </c>
    </row>
    <row r="315" spans="1:11" ht="15" customHeight="1" x14ac:dyDescent="0.2">
      <c r="A315" s="7" t="s">
        <v>31</v>
      </c>
      <c r="B315" s="7" t="s">
        <v>30</v>
      </c>
      <c r="C315" s="7">
        <v>6</v>
      </c>
      <c r="D315" s="12">
        <v>0.90010000000000001</v>
      </c>
      <c r="E315" s="12">
        <v>0.95050000000000001</v>
      </c>
      <c r="F315" s="12">
        <v>1.0067999999999999</v>
      </c>
      <c r="G315" s="12">
        <v>0.95689999999999997</v>
      </c>
      <c r="H315" s="12">
        <v>1.0064</v>
      </c>
      <c r="I315" s="12">
        <v>1.1621999999999999</v>
      </c>
      <c r="J315" s="12">
        <v>0.94779999999999998</v>
      </c>
      <c r="K315" s="12">
        <v>1.0095000000000001</v>
      </c>
    </row>
    <row r="316" spans="1:11" ht="15" customHeight="1" x14ac:dyDescent="0.2">
      <c r="A316" s="7" t="s">
        <v>31</v>
      </c>
      <c r="B316" s="7" t="s">
        <v>30</v>
      </c>
      <c r="C316" s="7">
        <v>7</v>
      </c>
      <c r="D316" s="12">
        <v>0.91749999999999998</v>
      </c>
      <c r="E316" s="12">
        <v>0.95079999999999998</v>
      </c>
      <c r="F316" s="12">
        <v>0.99480000000000002</v>
      </c>
      <c r="G316" s="12">
        <v>0.97519999999999996</v>
      </c>
      <c r="H316" s="12">
        <v>0.98450000000000004</v>
      </c>
      <c r="I316" s="12">
        <v>1.1721999999999999</v>
      </c>
      <c r="J316" s="12">
        <v>0.95409999999999995</v>
      </c>
      <c r="K316" s="12">
        <v>0.95950000000000002</v>
      </c>
    </row>
    <row r="317" spans="1:11" ht="15" customHeight="1" x14ac:dyDescent="0.2">
      <c r="A317" s="7" t="s">
        <v>31</v>
      </c>
      <c r="B317" s="7" t="s">
        <v>30</v>
      </c>
      <c r="C317" s="7">
        <v>8</v>
      </c>
      <c r="D317" s="12">
        <v>0.89670000000000005</v>
      </c>
      <c r="E317" s="12">
        <v>0.92210000000000003</v>
      </c>
      <c r="F317" s="12">
        <v>0.94820000000000004</v>
      </c>
      <c r="G317" s="12">
        <v>0.94350000000000001</v>
      </c>
      <c r="H317" s="12">
        <v>0.93440000000000001</v>
      </c>
      <c r="I317" s="12">
        <v>1.1091</v>
      </c>
      <c r="J317" s="12">
        <v>0.99550000000000005</v>
      </c>
      <c r="K317" s="12">
        <v>0.89510000000000001</v>
      </c>
    </row>
    <row r="318" spans="1:11" ht="15" customHeight="1" x14ac:dyDescent="0.2">
      <c r="A318" s="7" t="s">
        <v>31</v>
      </c>
      <c r="B318" s="7" t="s">
        <v>30</v>
      </c>
      <c r="C318" s="7">
        <v>9</v>
      </c>
      <c r="D318" s="12">
        <v>0.89410000000000001</v>
      </c>
      <c r="E318" s="12">
        <v>0.90559999999999996</v>
      </c>
      <c r="F318" s="12">
        <v>0.92090000000000005</v>
      </c>
      <c r="G318" s="12">
        <v>0.91020000000000001</v>
      </c>
      <c r="H318" s="12">
        <v>0.8992</v>
      </c>
      <c r="I318" s="12">
        <v>1.0692999999999999</v>
      </c>
      <c r="J318" s="12">
        <v>0.97</v>
      </c>
      <c r="K318" s="12">
        <v>0.88780000000000003</v>
      </c>
    </row>
    <row r="319" spans="1:11" ht="15" customHeight="1" x14ac:dyDescent="0.2">
      <c r="A319" s="7" t="s">
        <v>31</v>
      </c>
      <c r="B319" s="7" t="s">
        <v>30</v>
      </c>
      <c r="C319" s="7">
        <v>10</v>
      </c>
      <c r="D319" s="12">
        <v>0.87549999999999994</v>
      </c>
      <c r="E319" s="12">
        <v>0.8488</v>
      </c>
      <c r="F319" s="12">
        <v>0.90610000000000002</v>
      </c>
      <c r="G319" s="12">
        <v>0.89380000000000004</v>
      </c>
      <c r="H319" s="12">
        <v>0.87949999999999995</v>
      </c>
      <c r="I319" s="12">
        <v>0.9879</v>
      </c>
      <c r="J319" s="12">
        <v>0.97009999999999996</v>
      </c>
      <c r="K319" s="12">
        <v>0.86460000000000004</v>
      </c>
    </row>
    <row r="320" spans="1:11" ht="15" customHeight="1" x14ac:dyDescent="0.2">
      <c r="A320" s="7" t="s">
        <v>31</v>
      </c>
      <c r="B320" s="7" t="s">
        <v>30</v>
      </c>
      <c r="C320" s="7">
        <v>11</v>
      </c>
      <c r="D320" s="12">
        <v>0.88490000000000002</v>
      </c>
      <c r="E320" s="12">
        <v>0.81820000000000004</v>
      </c>
      <c r="F320" s="12">
        <v>0.91879999999999995</v>
      </c>
      <c r="G320" s="12">
        <v>0.90469999999999995</v>
      </c>
      <c r="H320" s="12">
        <v>0.86129999999999995</v>
      </c>
      <c r="I320" s="12">
        <v>0.95699999999999996</v>
      </c>
      <c r="J320" s="12">
        <v>0.9516</v>
      </c>
      <c r="K320" s="12">
        <v>0.84</v>
      </c>
    </row>
    <row r="321" spans="1:11" ht="15" customHeight="1" x14ac:dyDescent="0.2">
      <c r="A321" s="7" t="s">
        <v>31</v>
      </c>
      <c r="B321" s="7" t="s">
        <v>30</v>
      </c>
      <c r="C321" s="7">
        <v>12</v>
      </c>
      <c r="D321" s="12">
        <v>0.9012</v>
      </c>
      <c r="E321" s="12">
        <v>0.81320000000000003</v>
      </c>
      <c r="F321" s="12">
        <v>0.9163</v>
      </c>
      <c r="G321" s="12">
        <v>0.93169999999999997</v>
      </c>
      <c r="H321" s="12">
        <v>0.87090000000000001</v>
      </c>
      <c r="I321" s="12">
        <v>0.97809999999999997</v>
      </c>
      <c r="J321" s="12">
        <v>0.95220000000000005</v>
      </c>
      <c r="K321" s="12">
        <v>0.83460000000000001</v>
      </c>
    </row>
    <row r="322" spans="1:11" ht="15" customHeight="1" x14ac:dyDescent="0.2">
      <c r="A322" s="7" t="s">
        <v>31</v>
      </c>
      <c r="B322" s="7" t="s">
        <v>30</v>
      </c>
      <c r="C322" s="7">
        <v>13</v>
      </c>
      <c r="D322" s="12">
        <v>0.93149999999999999</v>
      </c>
      <c r="E322" s="12">
        <v>0.84040000000000004</v>
      </c>
      <c r="F322" s="12">
        <v>0.95679999999999998</v>
      </c>
      <c r="G322" s="12">
        <v>0.94879999999999998</v>
      </c>
      <c r="H322" s="12">
        <v>0.88890000000000002</v>
      </c>
      <c r="I322" s="12">
        <v>1.0109999999999999</v>
      </c>
      <c r="J322" s="12">
        <v>0.97389999999999999</v>
      </c>
      <c r="K322" s="12">
        <v>0.83709999999999996</v>
      </c>
    </row>
    <row r="323" spans="1:11" ht="15" customHeight="1" x14ac:dyDescent="0.2">
      <c r="A323" s="7" t="s">
        <v>31</v>
      </c>
      <c r="B323" s="7" t="s">
        <v>30</v>
      </c>
      <c r="C323" s="7">
        <v>14</v>
      </c>
      <c r="D323" s="12">
        <v>0.9556</v>
      </c>
      <c r="E323" s="12">
        <v>0.92110000000000003</v>
      </c>
      <c r="F323" s="12">
        <v>0.94040000000000001</v>
      </c>
      <c r="G323" s="12">
        <v>0.91869999999999996</v>
      </c>
      <c r="H323" s="12">
        <v>0.88080000000000003</v>
      </c>
      <c r="I323" s="12">
        <v>0.9728</v>
      </c>
      <c r="J323" s="12">
        <v>0.99099999999999999</v>
      </c>
      <c r="K323" s="12">
        <v>0.90600000000000003</v>
      </c>
    </row>
    <row r="324" spans="1:11" ht="15" customHeight="1" x14ac:dyDescent="0.2">
      <c r="A324" s="7" t="s">
        <v>31</v>
      </c>
      <c r="B324" s="7" t="s">
        <v>30</v>
      </c>
      <c r="C324" s="7">
        <v>15</v>
      </c>
      <c r="D324" s="12">
        <v>0.94140000000000001</v>
      </c>
      <c r="E324" s="12">
        <v>0.97240000000000004</v>
      </c>
      <c r="F324" s="12">
        <v>0.88529999999999998</v>
      </c>
      <c r="G324" s="12">
        <v>0.8679</v>
      </c>
      <c r="H324" s="12">
        <v>0.82979999999999998</v>
      </c>
      <c r="I324" s="12">
        <v>0.94979999999999998</v>
      </c>
      <c r="J324" s="12">
        <v>0.96819999999999995</v>
      </c>
      <c r="K324" s="12">
        <v>0.98280000000000001</v>
      </c>
    </row>
    <row r="325" spans="1:11" ht="15" customHeight="1" x14ac:dyDescent="0.2">
      <c r="A325" s="7" t="s">
        <v>31</v>
      </c>
      <c r="B325" s="7" t="s">
        <v>30</v>
      </c>
      <c r="C325" s="7">
        <v>16</v>
      </c>
      <c r="D325" s="12">
        <v>0.88890000000000002</v>
      </c>
      <c r="E325" s="12">
        <v>0.99429999999999996</v>
      </c>
      <c r="F325" s="12">
        <v>0.79169999999999996</v>
      </c>
      <c r="G325" s="12">
        <v>0.79649999999999999</v>
      </c>
      <c r="H325" s="12">
        <v>0.73599999999999999</v>
      </c>
      <c r="I325" s="12">
        <v>0.94189999999999996</v>
      </c>
      <c r="J325" s="12">
        <v>0.90559999999999996</v>
      </c>
      <c r="K325" s="12">
        <v>1.0674999999999999</v>
      </c>
    </row>
    <row r="326" spans="1:11" ht="15" customHeight="1" x14ac:dyDescent="0.2">
      <c r="A326" s="7" t="s">
        <v>31</v>
      </c>
      <c r="B326" s="7" t="s">
        <v>30</v>
      </c>
      <c r="C326" s="7">
        <v>17</v>
      </c>
      <c r="D326" s="12">
        <v>0.81299999999999994</v>
      </c>
      <c r="E326" s="12">
        <v>0.85599999999999998</v>
      </c>
      <c r="F326" s="12">
        <v>0.72160000000000002</v>
      </c>
      <c r="G326" s="12">
        <v>0.67510000000000003</v>
      </c>
      <c r="H326" s="12">
        <v>0.70530000000000004</v>
      </c>
      <c r="I326" s="12">
        <v>0.89380000000000004</v>
      </c>
      <c r="J326" s="12">
        <v>0.81189999999999996</v>
      </c>
      <c r="K326" s="12">
        <v>0.74750000000000005</v>
      </c>
    </row>
    <row r="327" spans="1:11" ht="15" customHeight="1" x14ac:dyDescent="0.2">
      <c r="A327" s="7" t="s">
        <v>31</v>
      </c>
      <c r="B327" s="7" t="s">
        <v>30</v>
      </c>
      <c r="C327" s="7">
        <v>18</v>
      </c>
      <c r="D327" s="12">
        <v>1.8238000000000001</v>
      </c>
      <c r="E327" s="12">
        <v>1.5331999999999999</v>
      </c>
      <c r="F327" s="12">
        <v>1.2757000000000001</v>
      </c>
      <c r="G327" s="12">
        <v>1.4502999999999999</v>
      </c>
      <c r="H327" s="12">
        <v>1.1131</v>
      </c>
      <c r="I327" s="12">
        <v>1.4950000000000001</v>
      </c>
      <c r="J327" s="12">
        <v>1.7196</v>
      </c>
      <c r="K327" s="12">
        <v>1.3199000000000001</v>
      </c>
    </row>
    <row r="328" spans="1:11" ht="15" customHeight="1" x14ac:dyDescent="0.2">
      <c r="A328" s="7" t="s">
        <v>31</v>
      </c>
      <c r="B328" s="7" t="s">
        <v>30</v>
      </c>
      <c r="C328" s="7">
        <v>19</v>
      </c>
      <c r="D328" s="12">
        <v>2.3955000000000002</v>
      </c>
      <c r="E328" s="12">
        <v>2.2496999999999998</v>
      </c>
      <c r="F328" s="12">
        <v>1.4238</v>
      </c>
      <c r="G328" s="12">
        <v>1.8420000000000001</v>
      </c>
      <c r="H328" s="12">
        <v>1.3937999999999999</v>
      </c>
      <c r="I328" s="12">
        <v>2.8228</v>
      </c>
      <c r="J328" s="12">
        <v>1.8976</v>
      </c>
      <c r="K328" s="12">
        <v>2.3426999999999998</v>
      </c>
    </row>
    <row r="329" spans="1:11" ht="15" customHeight="1" x14ac:dyDescent="0.2">
      <c r="A329" s="7" t="s">
        <v>31</v>
      </c>
      <c r="B329" s="7" t="s">
        <v>30</v>
      </c>
      <c r="C329" s="7">
        <v>20</v>
      </c>
      <c r="D329" s="12">
        <v>2.1915</v>
      </c>
      <c r="E329" s="12">
        <v>2.2890999999999999</v>
      </c>
      <c r="F329" s="12">
        <v>1.7813000000000001</v>
      </c>
      <c r="G329" s="12">
        <v>1.9798</v>
      </c>
      <c r="H329" s="12">
        <v>1.7374000000000001</v>
      </c>
      <c r="I329" s="12">
        <v>2.4270999999999998</v>
      </c>
      <c r="J329" s="12">
        <v>1.8134999999999999</v>
      </c>
      <c r="K329" s="12">
        <v>2.3839000000000001</v>
      </c>
    </row>
    <row r="330" spans="1:11" ht="15" customHeight="1" x14ac:dyDescent="0.2">
      <c r="A330" s="7" t="s">
        <v>31</v>
      </c>
      <c r="B330" s="7" t="s">
        <v>30</v>
      </c>
      <c r="C330" s="7">
        <v>21</v>
      </c>
      <c r="D330" s="12">
        <v>1.9852000000000001</v>
      </c>
      <c r="E330" s="12">
        <v>2.2688000000000001</v>
      </c>
      <c r="F330" s="12">
        <v>2.024</v>
      </c>
      <c r="G330" s="12">
        <v>2.0533999999999999</v>
      </c>
      <c r="H330" s="12">
        <v>1.956</v>
      </c>
      <c r="I330" s="12">
        <v>2.0072000000000001</v>
      </c>
      <c r="J330" s="12">
        <v>1.7117</v>
      </c>
      <c r="K330" s="12">
        <v>2.3332999999999999</v>
      </c>
    </row>
    <row r="331" spans="1:11" ht="15" customHeight="1" x14ac:dyDescent="0.2">
      <c r="A331" s="7" t="s">
        <v>31</v>
      </c>
      <c r="B331" s="7" t="s">
        <v>30</v>
      </c>
      <c r="C331" s="7">
        <v>22</v>
      </c>
      <c r="D331" s="12">
        <v>1.8674999999999999</v>
      </c>
      <c r="E331" s="12">
        <v>2.1644999999999999</v>
      </c>
      <c r="F331" s="12">
        <v>2.0192999999999999</v>
      </c>
      <c r="G331" s="12">
        <v>1.8872</v>
      </c>
      <c r="H331" s="12">
        <v>1.8804000000000001</v>
      </c>
      <c r="I331" s="12">
        <v>1.7236</v>
      </c>
      <c r="J331" s="12">
        <v>1.6046</v>
      </c>
      <c r="K331" s="12">
        <v>2.1595</v>
      </c>
    </row>
    <row r="332" spans="1:11" ht="15" customHeight="1" x14ac:dyDescent="0.2">
      <c r="A332" s="7" t="s">
        <v>31</v>
      </c>
      <c r="B332" s="7" t="s">
        <v>30</v>
      </c>
      <c r="C332" s="7">
        <v>23</v>
      </c>
      <c r="D332" s="12">
        <v>1.7601</v>
      </c>
      <c r="E332" s="12">
        <v>2.0649000000000002</v>
      </c>
      <c r="F332" s="12">
        <v>1.9213</v>
      </c>
      <c r="G332" s="12">
        <v>1.8341000000000001</v>
      </c>
      <c r="H332" s="12">
        <v>1.696</v>
      </c>
      <c r="I332" s="12">
        <v>1.6872</v>
      </c>
      <c r="J332" s="12">
        <v>1.5234000000000001</v>
      </c>
      <c r="K332" s="12">
        <v>1.9601999999999999</v>
      </c>
    </row>
    <row r="333" spans="1:11" ht="15" customHeight="1" x14ac:dyDescent="0.2">
      <c r="A333" s="7" t="s">
        <v>31</v>
      </c>
      <c r="B333" s="7" t="s">
        <v>30</v>
      </c>
      <c r="C333" s="7">
        <v>24</v>
      </c>
      <c r="D333" s="12">
        <v>1.7251000000000001</v>
      </c>
      <c r="E333" s="12">
        <v>1.9380999999999999</v>
      </c>
      <c r="F333" s="12">
        <v>1.8255999999999999</v>
      </c>
      <c r="G333" s="12">
        <v>1.7634000000000001</v>
      </c>
      <c r="H333" s="12">
        <v>1.6326000000000001</v>
      </c>
      <c r="I333" s="12">
        <v>1.7205999999999999</v>
      </c>
      <c r="J333" s="12">
        <v>1.6577</v>
      </c>
      <c r="K333" s="12">
        <v>1.8381000000000001</v>
      </c>
    </row>
    <row r="334" spans="1:11" ht="15" customHeight="1" x14ac:dyDescent="0.2">
      <c r="A334" s="7" t="s">
        <v>31</v>
      </c>
      <c r="B334" s="7" t="s">
        <v>30</v>
      </c>
      <c r="C334" s="7">
        <v>25</v>
      </c>
      <c r="D334" s="12">
        <v>1.6684000000000001</v>
      </c>
      <c r="E334" s="12">
        <v>1.9011</v>
      </c>
      <c r="F334" s="12">
        <v>1.7254</v>
      </c>
      <c r="G334" s="12">
        <v>1.6798</v>
      </c>
      <c r="H334" s="12">
        <v>1.5495000000000001</v>
      </c>
      <c r="I334" s="12">
        <v>1.7324999999999999</v>
      </c>
      <c r="J334" s="12">
        <v>1.7305999999999999</v>
      </c>
      <c r="K334" s="12">
        <v>1.8137000000000001</v>
      </c>
    </row>
    <row r="335" spans="1:11" ht="15" customHeight="1" x14ac:dyDescent="0.2">
      <c r="A335" s="7" t="s">
        <v>31</v>
      </c>
      <c r="B335" s="7" t="s">
        <v>30</v>
      </c>
      <c r="C335" s="7">
        <v>26</v>
      </c>
      <c r="D335" s="12">
        <v>1.6327</v>
      </c>
      <c r="E335" s="12">
        <v>1.7715000000000001</v>
      </c>
      <c r="F335" s="12">
        <v>1.6338999999999999</v>
      </c>
      <c r="G335" s="12">
        <v>1.5448999999999999</v>
      </c>
      <c r="H335" s="12">
        <v>1.4736</v>
      </c>
      <c r="I335" s="12">
        <v>1.675</v>
      </c>
      <c r="J335" s="12">
        <v>1.698</v>
      </c>
      <c r="K335" s="12">
        <v>1.6760999999999999</v>
      </c>
    </row>
    <row r="336" spans="1:11" ht="15" customHeight="1" x14ac:dyDescent="0.2">
      <c r="A336" s="7" t="s">
        <v>31</v>
      </c>
      <c r="B336" s="7" t="s">
        <v>30</v>
      </c>
      <c r="C336" s="7">
        <v>27</v>
      </c>
      <c r="D336" s="12">
        <v>1.5302</v>
      </c>
      <c r="E336" s="12">
        <v>1.6929000000000001</v>
      </c>
      <c r="F336" s="12">
        <v>1.5613999999999999</v>
      </c>
      <c r="G336" s="12">
        <v>1.4063000000000001</v>
      </c>
      <c r="H336" s="12">
        <v>1.4441999999999999</v>
      </c>
      <c r="I336" s="12">
        <v>1.504</v>
      </c>
      <c r="J336" s="12">
        <v>1.5310999999999999</v>
      </c>
      <c r="K336" s="12">
        <v>1.5603</v>
      </c>
    </row>
    <row r="337" spans="1:11" ht="15" customHeight="1" x14ac:dyDescent="0.2">
      <c r="A337" s="7" t="s">
        <v>31</v>
      </c>
      <c r="B337" s="7" t="s">
        <v>30</v>
      </c>
      <c r="C337" s="7">
        <v>28</v>
      </c>
      <c r="D337" s="12">
        <v>1.4429000000000001</v>
      </c>
      <c r="E337" s="12">
        <v>1.5664</v>
      </c>
      <c r="F337" s="12">
        <v>1.468</v>
      </c>
      <c r="G337" s="12">
        <v>1.3037000000000001</v>
      </c>
      <c r="H337" s="12">
        <v>1.3544</v>
      </c>
      <c r="I337" s="12">
        <v>1.4466000000000001</v>
      </c>
      <c r="J337" s="12">
        <v>1.4188000000000001</v>
      </c>
      <c r="K337" s="12">
        <v>1.3308</v>
      </c>
    </row>
    <row r="338" spans="1:11" ht="15" customHeight="1" x14ac:dyDescent="0.2">
      <c r="A338" s="7" t="s">
        <v>31</v>
      </c>
      <c r="B338" s="7" t="s">
        <v>30</v>
      </c>
      <c r="C338" s="7">
        <v>29</v>
      </c>
      <c r="D338" s="12">
        <v>1.3454999999999999</v>
      </c>
      <c r="E338" s="12">
        <v>1.5265</v>
      </c>
      <c r="F338" s="12">
        <v>1.4176</v>
      </c>
      <c r="G338" s="12">
        <v>1.2743</v>
      </c>
      <c r="H338" s="12">
        <v>1.3614999999999999</v>
      </c>
      <c r="I338" s="12">
        <v>1.3877999999999999</v>
      </c>
      <c r="J338" s="12">
        <v>1.3573999999999999</v>
      </c>
      <c r="K338" s="12">
        <v>1.2181</v>
      </c>
    </row>
    <row r="339" spans="1:11" ht="15" customHeight="1" x14ac:dyDescent="0.2">
      <c r="A339" s="7" t="s">
        <v>31</v>
      </c>
      <c r="B339" s="7" t="s">
        <v>30</v>
      </c>
      <c r="C339" s="7">
        <v>30</v>
      </c>
      <c r="D339" s="12">
        <v>1.2629999999999999</v>
      </c>
      <c r="E339" s="12">
        <v>1.4570000000000001</v>
      </c>
      <c r="F339" s="12">
        <v>1.3327</v>
      </c>
      <c r="G339" s="12">
        <v>1.2303999999999999</v>
      </c>
      <c r="H339" s="12">
        <v>1.2487999999999999</v>
      </c>
      <c r="I339" s="12">
        <v>1.3495999999999999</v>
      </c>
      <c r="J339" s="12">
        <v>1.2931999999999999</v>
      </c>
      <c r="K339" s="12">
        <v>1.1808000000000001</v>
      </c>
    </row>
    <row r="340" spans="1:11" ht="15" customHeight="1" x14ac:dyDescent="0.2">
      <c r="A340" s="7" t="s">
        <v>31</v>
      </c>
      <c r="B340" s="7" t="s">
        <v>30</v>
      </c>
      <c r="C340" s="7">
        <v>31</v>
      </c>
      <c r="D340" s="12">
        <v>1.2123999999999999</v>
      </c>
      <c r="E340" s="12">
        <v>1.3694</v>
      </c>
      <c r="F340" s="12">
        <v>1.2524999999999999</v>
      </c>
      <c r="G340" s="12">
        <v>1.1897</v>
      </c>
      <c r="H340" s="12">
        <v>1.1933</v>
      </c>
      <c r="I340" s="12">
        <v>1.2921</v>
      </c>
      <c r="J340" s="12">
        <v>1.2422</v>
      </c>
      <c r="K340" s="12">
        <v>1.2149000000000001</v>
      </c>
    </row>
    <row r="341" spans="1:11" ht="15" customHeight="1" x14ac:dyDescent="0.2">
      <c r="A341" s="7" t="s">
        <v>31</v>
      </c>
      <c r="B341" s="7" t="s">
        <v>30</v>
      </c>
      <c r="C341" s="7">
        <v>32</v>
      </c>
      <c r="D341" s="12">
        <v>1.1392</v>
      </c>
      <c r="E341" s="12">
        <v>1.2467999999999999</v>
      </c>
      <c r="F341" s="12">
        <v>1.1957</v>
      </c>
      <c r="G341" s="12">
        <v>1.1140000000000001</v>
      </c>
      <c r="H341" s="12">
        <v>1.0902000000000001</v>
      </c>
      <c r="I341" s="12">
        <v>1.2847</v>
      </c>
      <c r="J341" s="12">
        <v>1.2000999999999999</v>
      </c>
      <c r="K341" s="12">
        <v>1.1721999999999999</v>
      </c>
    </row>
    <row r="342" spans="1:11" ht="15" customHeight="1" x14ac:dyDescent="0.2">
      <c r="A342" s="7" t="s">
        <v>31</v>
      </c>
      <c r="B342" s="7" t="s">
        <v>30</v>
      </c>
      <c r="C342" s="7">
        <v>33</v>
      </c>
      <c r="D342" s="12">
        <v>1.1020000000000001</v>
      </c>
      <c r="E342" s="12">
        <v>1.1315999999999999</v>
      </c>
      <c r="F342" s="12">
        <v>1.1352</v>
      </c>
      <c r="G342" s="12">
        <v>1.0748</v>
      </c>
      <c r="H342" s="12">
        <v>1.0782</v>
      </c>
      <c r="I342" s="12">
        <v>1.2398</v>
      </c>
      <c r="J342" s="12">
        <v>1.1435</v>
      </c>
      <c r="K342" s="12">
        <v>1.1003000000000001</v>
      </c>
    </row>
    <row r="343" spans="1:11" ht="15" customHeight="1" x14ac:dyDescent="0.2">
      <c r="A343" s="7" t="s">
        <v>31</v>
      </c>
      <c r="B343" s="7" t="s">
        <v>30</v>
      </c>
      <c r="C343" s="7">
        <v>34</v>
      </c>
      <c r="D343" s="12">
        <v>1.0486</v>
      </c>
      <c r="E343" s="12">
        <v>1.1144000000000001</v>
      </c>
      <c r="F343" s="12">
        <v>1.1255999999999999</v>
      </c>
      <c r="G343" s="12">
        <v>1.0445</v>
      </c>
      <c r="H343" s="12">
        <v>1.0683</v>
      </c>
      <c r="I343" s="12">
        <v>1.27</v>
      </c>
      <c r="J343" s="12">
        <v>1.0832999999999999</v>
      </c>
      <c r="K343" s="12">
        <v>1.0087999999999999</v>
      </c>
    </row>
    <row r="344" spans="1:11" ht="15" customHeight="1" x14ac:dyDescent="0.2">
      <c r="A344" s="7" t="s">
        <v>31</v>
      </c>
      <c r="B344" s="7" t="s">
        <v>30</v>
      </c>
      <c r="C344" s="7">
        <v>35</v>
      </c>
      <c r="D344" s="12">
        <v>1.0468</v>
      </c>
      <c r="E344" s="12">
        <v>1.121</v>
      </c>
      <c r="F344" s="12">
        <v>1.0932999999999999</v>
      </c>
      <c r="G344" s="12">
        <v>1.0330999999999999</v>
      </c>
      <c r="H344" s="12">
        <v>1.0508</v>
      </c>
      <c r="I344" s="12">
        <v>1.1994</v>
      </c>
      <c r="J344" s="12">
        <v>1.0152000000000001</v>
      </c>
      <c r="K344" s="12">
        <v>0.98470000000000002</v>
      </c>
    </row>
    <row r="345" spans="1:11" ht="15" customHeight="1" x14ac:dyDescent="0.2">
      <c r="A345" s="7" t="s">
        <v>31</v>
      </c>
      <c r="B345" s="7" t="s">
        <v>30</v>
      </c>
      <c r="C345" s="7">
        <v>36</v>
      </c>
      <c r="D345" s="12">
        <v>1.0383</v>
      </c>
      <c r="E345" s="12">
        <v>1.1145</v>
      </c>
      <c r="F345" s="12">
        <v>1.0832999999999999</v>
      </c>
      <c r="G345" s="12">
        <v>1.0168999999999999</v>
      </c>
      <c r="H345" s="12">
        <v>1.0168999999999999</v>
      </c>
      <c r="I345" s="12">
        <v>1.1617</v>
      </c>
      <c r="J345" s="12">
        <v>0.97509999999999997</v>
      </c>
      <c r="K345" s="12">
        <v>1.0285</v>
      </c>
    </row>
    <row r="346" spans="1:11" ht="15" customHeight="1" x14ac:dyDescent="0.2">
      <c r="A346" s="7" t="s">
        <v>31</v>
      </c>
      <c r="B346" s="7" t="s">
        <v>30</v>
      </c>
      <c r="C346" s="7">
        <v>37</v>
      </c>
      <c r="D346" s="12">
        <v>1.0455000000000001</v>
      </c>
      <c r="E346" s="12">
        <v>1.1064000000000001</v>
      </c>
      <c r="F346" s="12">
        <v>1.0983000000000001</v>
      </c>
      <c r="G346" s="12">
        <v>1.0174000000000001</v>
      </c>
      <c r="H346" s="12">
        <v>1.0257000000000001</v>
      </c>
      <c r="I346" s="12">
        <v>1.1451</v>
      </c>
      <c r="J346" s="12">
        <v>0.9496</v>
      </c>
      <c r="K346" s="12">
        <v>1.0472999999999999</v>
      </c>
    </row>
    <row r="347" spans="1:11" ht="15" customHeight="1" x14ac:dyDescent="0.2">
      <c r="A347" s="7" t="s">
        <v>31</v>
      </c>
      <c r="B347" s="7" t="s">
        <v>30</v>
      </c>
      <c r="C347" s="7">
        <v>38</v>
      </c>
      <c r="D347" s="12">
        <v>1.0258</v>
      </c>
      <c r="E347" s="12">
        <v>1.0938000000000001</v>
      </c>
      <c r="F347" s="12">
        <v>1.0944</v>
      </c>
      <c r="G347" s="12">
        <v>1.018</v>
      </c>
      <c r="H347" s="12">
        <v>1.0245</v>
      </c>
      <c r="I347" s="12">
        <v>1.1617</v>
      </c>
      <c r="J347" s="12">
        <v>0.9708</v>
      </c>
      <c r="K347" s="12">
        <v>1.0502</v>
      </c>
    </row>
    <row r="348" spans="1:11" ht="15" customHeight="1" x14ac:dyDescent="0.2">
      <c r="A348" s="7" t="s">
        <v>31</v>
      </c>
      <c r="B348" s="7" t="s">
        <v>30</v>
      </c>
      <c r="C348" s="7">
        <v>39</v>
      </c>
      <c r="D348" s="12">
        <v>1.0024999999999999</v>
      </c>
      <c r="E348" s="12">
        <v>1.0639000000000001</v>
      </c>
      <c r="F348" s="12">
        <v>1.0546</v>
      </c>
      <c r="G348" s="12">
        <v>1.008</v>
      </c>
      <c r="H348" s="12">
        <v>1.0129999999999999</v>
      </c>
      <c r="I348" s="12">
        <v>1.1343000000000001</v>
      </c>
      <c r="J348" s="12">
        <v>0.99050000000000005</v>
      </c>
      <c r="K348" s="12">
        <v>1.0141</v>
      </c>
    </row>
    <row r="349" spans="1:11" ht="15" customHeight="1" x14ac:dyDescent="0.2">
      <c r="A349" s="7" t="s">
        <v>31</v>
      </c>
      <c r="B349" s="7" t="s">
        <v>30</v>
      </c>
      <c r="C349" s="7">
        <v>40</v>
      </c>
      <c r="D349" s="12">
        <v>0.95750000000000002</v>
      </c>
      <c r="E349" s="12">
        <v>1.0038</v>
      </c>
      <c r="F349" s="12">
        <v>0.98770000000000002</v>
      </c>
      <c r="G349" s="12">
        <v>0.98629999999999995</v>
      </c>
      <c r="H349" s="12">
        <v>0.99060000000000004</v>
      </c>
      <c r="I349" s="12">
        <v>1.06</v>
      </c>
      <c r="J349" s="12">
        <v>1.0082</v>
      </c>
      <c r="K349" s="12">
        <v>0.95030000000000003</v>
      </c>
    </row>
    <row r="350" spans="1:11" ht="15" customHeight="1" x14ac:dyDescent="0.2">
      <c r="A350" s="7" t="s">
        <v>31</v>
      </c>
      <c r="B350" s="7" t="s">
        <v>30</v>
      </c>
      <c r="C350" s="7">
        <v>41</v>
      </c>
      <c r="D350" s="12">
        <v>0.95430000000000004</v>
      </c>
      <c r="E350" s="12">
        <v>0.99770000000000003</v>
      </c>
      <c r="F350" s="12">
        <v>0.99439999999999995</v>
      </c>
      <c r="G350" s="12">
        <v>1.0023</v>
      </c>
      <c r="H350" s="12">
        <v>0.99650000000000005</v>
      </c>
      <c r="I350" s="12">
        <v>1.0502</v>
      </c>
      <c r="J350" s="12">
        <v>1.0214000000000001</v>
      </c>
      <c r="K350" s="12">
        <v>0.96899999999999997</v>
      </c>
    </row>
    <row r="351" spans="1:11" ht="15" customHeight="1" x14ac:dyDescent="0.2">
      <c r="A351" s="7" t="s">
        <v>31</v>
      </c>
      <c r="B351" s="7" t="s">
        <v>30</v>
      </c>
      <c r="C351" s="7">
        <v>42</v>
      </c>
      <c r="D351" s="12">
        <v>0.95240000000000002</v>
      </c>
      <c r="E351" s="12">
        <v>1.0007999999999999</v>
      </c>
      <c r="F351" s="12">
        <v>1.0034000000000001</v>
      </c>
      <c r="G351" s="12">
        <v>1.0387</v>
      </c>
      <c r="H351" s="12">
        <v>1.002</v>
      </c>
      <c r="I351" s="12">
        <v>1.0751999999999999</v>
      </c>
      <c r="J351" s="12">
        <v>1.0348999999999999</v>
      </c>
      <c r="K351" s="12">
        <v>0.98240000000000005</v>
      </c>
    </row>
    <row r="352" spans="1:11" ht="15" customHeight="1" x14ac:dyDescent="0.2">
      <c r="A352" s="7" t="s">
        <v>31</v>
      </c>
      <c r="B352" s="7" t="s">
        <v>30</v>
      </c>
      <c r="C352" s="7">
        <v>43</v>
      </c>
      <c r="D352" s="12">
        <v>0.95669999999999999</v>
      </c>
      <c r="E352" s="12">
        <v>0.98719999999999997</v>
      </c>
      <c r="F352" s="12">
        <v>1.0008999999999999</v>
      </c>
      <c r="G352" s="12">
        <v>1.0389999999999999</v>
      </c>
      <c r="H352" s="12">
        <v>0.999</v>
      </c>
      <c r="I352" s="12">
        <v>1.0564</v>
      </c>
      <c r="J352" s="12">
        <v>1.0429999999999999</v>
      </c>
      <c r="K352" s="12">
        <v>0.99350000000000005</v>
      </c>
    </row>
    <row r="353" spans="1:11" ht="15" customHeight="1" x14ac:dyDescent="0.2">
      <c r="A353" s="7" t="s">
        <v>31</v>
      </c>
      <c r="B353" s="7" t="s">
        <v>30</v>
      </c>
      <c r="C353" s="7">
        <v>44</v>
      </c>
      <c r="D353" s="12">
        <v>0.95850000000000002</v>
      </c>
      <c r="E353" s="12">
        <v>0.97260000000000002</v>
      </c>
      <c r="F353" s="12">
        <v>1.0001</v>
      </c>
      <c r="G353" s="12">
        <v>1.0345</v>
      </c>
      <c r="H353" s="12">
        <v>0.98909999999999998</v>
      </c>
      <c r="I353" s="12">
        <v>1.0218</v>
      </c>
      <c r="J353" s="12">
        <v>1.0402</v>
      </c>
      <c r="K353" s="12">
        <v>0.97909999999999997</v>
      </c>
    </row>
    <row r="354" spans="1:11" ht="15" customHeight="1" x14ac:dyDescent="0.2">
      <c r="A354" s="7" t="s">
        <v>31</v>
      </c>
      <c r="B354" s="7" t="s">
        <v>30</v>
      </c>
      <c r="C354" s="7">
        <v>45</v>
      </c>
      <c r="D354" s="12">
        <v>0.95330000000000004</v>
      </c>
      <c r="E354" s="12">
        <v>0.9647</v>
      </c>
      <c r="F354" s="12">
        <v>0.98440000000000005</v>
      </c>
      <c r="G354" s="12">
        <v>1.008</v>
      </c>
      <c r="H354" s="12">
        <v>0.98089999999999999</v>
      </c>
      <c r="I354" s="12">
        <v>0.97399999999999998</v>
      </c>
      <c r="J354" s="12">
        <v>1.0341</v>
      </c>
      <c r="K354" s="12">
        <v>0.9657</v>
      </c>
    </row>
    <row r="355" spans="1:11" ht="15" customHeight="1" x14ac:dyDescent="0.2">
      <c r="A355" s="7" t="s">
        <v>31</v>
      </c>
      <c r="B355" s="7" t="s">
        <v>30</v>
      </c>
      <c r="C355" s="7">
        <v>46</v>
      </c>
      <c r="D355" s="12">
        <v>0.94879999999999998</v>
      </c>
      <c r="E355" s="12">
        <v>0.94950000000000001</v>
      </c>
      <c r="F355" s="12">
        <v>0.97440000000000004</v>
      </c>
      <c r="G355" s="12">
        <v>0.98219999999999996</v>
      </c>
      <c r="H355" s="12">
        <v>0.97399999999999998</v>
      </c>
      <c r="I355" s="12">
        <v>0.95830000000000004</v>
      </c>
      <c r="J355" s="12">
        <v>1.0098</v>
      </c>
      <c r="K355" s="12">
        <v>0.9637</v>
      </c>
    </row>
    <row r="356" spans="1:11" ht="15" customHeight="1" x14ac:dyDescent="0.2">
      <c r="A356" s="7" t="s">
        <v>31</v>
      </c>
      <c r="B356" s="7" t="s">
        <v>30</v>
      </c>
      <c r="C356" s="7">
        <v>47</v>
      </c>
      <c r="D356" s="12">
        <v>0.94889999999999997</v>
      </c>
      <c r="E356" s="12">
        <v>0.95279999999999998</v>
      </c>
      <c r="F356" s="12">
        <v>0.96399999999999997</v>
      </c>
      <c r="G356" s="12">
        <v>0.95189999999999997</v>
      </c>
      <c r="H356" s="12">
        <v>0.9748</v>
      </c>
      <c r="I356" s="12">
        <v>0.9516</v>
      </c>
      <c r="J356" s="12">
        <v>0.9829</v>
      </c>
      <c r="K356" s="12">
        <v>0.95899999999999996</v>
      </c>
    </row>
    <row r="357" spans="1:11" ht="15" customHeight="1" x14ac:dyDescent="0.2">
      <c r="A357" s="7" t="s">
        <v>31</v>
      </c>
      <c r="B357" s="7" t="s">
        <v>30</v>
      </c>
      <c r="C357" s="7">
        <v>48</v>
      </c>
      <c r="D357" s="12">
        <v>0.9506</v>
      </c>
      <c r="E357" s="12">
        <v>0.94699999999999995</v>
      </c>
      <c r="F357" s="12">
        <v>0.9617</v>
      </c>
      <c r="G357" s="12">
        <v>0.93500000000000005</v>
      </c>
      <c r="H357" s="12">
        <v>0.97729999999999995</v>
      </c>
      <c r="I357" s="12">
        <v>0.94469999999999998</v>
      </c>
      <c r="J357" s="12">
        <v>0.98629999999999995</v>
      </c>
      <c r="K357" s="12">
        <v>0.94020000000000004</v>
      </c>
    </row>
    <row r="358" spans="1:11" ht="15" customHeight="1" x14ac:dyDescent="0.2">
      <c r="A358" s="7" t="s">
        <v>31</v>
      </c>
      <c r="B358" s="7" t="s">
        <v>30</v>
      </c>
      <c r="C358" s="7">
        <v>49</v>
      </c>
      <c r="D358" s="12">
        <v>0.94479999999999997</v>
      </c>
      <c r="E358" s="12">
        <v>0.94540000000000002</v>
      </c>
      <c r="F358" s="12">
        <v>0.96079999999999999</v>
      </c>
      <c r="G358" s="12">
        <v>0.92269999999999996</v>
      </c>
      <c r="H358" s="12">
        <v>0.98</v>
      </c>
      <c r="I358" s="12">
        <v>0.97060000000000002</v>
      </c>
      <c r="J358" s="12">
        <v>1.0009999999999999</v>
      </c>
      <c r="K358" s="12">
        <v>0.9083</v>
      </c>
    </row>
    <row r="359" spans="1:11" ht="15" customHeight="1" x14ac:dyDescent="0.2">
      <c r="A359" s="7" t="s">
        <v>31</v>
      </c>
      <c r="B359" s="7" t="s">
        <v>30</v>
      </c>
      <c r="C359" s="7">
        <v>50</v>
      </c>
      <c r="D359" s="12">
        <v>0.95399999999999996</v>
      </c>
      <c r="E359" s="12">
        <v>0.95950000000000002</v>
      </c>
      <c r="F359" s="12">
        <v>0.98329999999999995</v>
      </c>
      <c r="G359" s="12">
        <v>0.9304</v>
      </c>
      <c r="H359" s="12">
        <v>0.98809999999999998</v>
      </c>
      <c r="I359" s="12">
        <v>0.98599999999999999</v>
      </c>
      <c r="J359" s="12">
        <v>1.0739000000000001</v>
      </c>
      <c r="K359" s="12">
        <v>0.91590000000000005</v>
      </c>
    </row>
    <row r="360" spans="1:11" ht="15" customHeight="1" x14ac:dyDescent="0.2">
      <c r="A360" s="7" t="s">
        <v>31</v>
      </c>
      <c r="B360" s="7" t="s">
        <v>30</v>
      </c>
      <c r="C360" s="7">
        <v>51</v>
      </c>
      <c r="D360" s="12">
        <v>0.96050000000000002</v>
      </c>
      <c r="E360" s="12">
        <v>0.97209999999999996</v>
      </c>
      <c r="F360" s="12">
        <v>1</v>
      </c>
      <c r="G360" s="12">
        <v>0.93559999999999999</v>
      </c>
      <c r="H360" s="12">
        <v>0.99780000000000002</v>
      </c>
      <c r="I360" s="12">
        <v>1.008</v>
      </c>
      <c r="J360" s="12">
        <v>1.1272</v>
      </c>
      <c r="K360" s="12">
        <v>0.94040000000000001</v>
      </c>
    </row>
    <row r="361" spans="1:11" ht="15" customHeight="1" x14ac:dyDescent="0.2">
      <c r="A361" s="7" t="s">
        <v>31</v>
      </c>
      <c r="B361" s="7" t="s">
        <v>30</v>
      </c>
      <c r="C361" s="7">
        <v>52</v>
      </c>
      <c r="D361" s="12">
        <v>0.9758</v>
      </c>
      <c r="E361" s="12">
        <v>0.99150000000000005</v>
      </c>
      <c r="F361" s="12">
        <v>1.0349999999999999</v>
      </c>
      <c r="G361" s="12">
        <v>0.94699999999999995</v>
      </c>
      <c r="H361" s="12">
        <v>1.0021</v>
      </c>
      <c r="I361" s="12">
        <v>0.99150000000000005</v>
      </c>
      <c r="J361" s="12">
        <v>1.1657999999999999</v>
      </c>
      <c r="K361" s="12">
        <v>0.94420000000000004</v>
      </c>
    </row>
    <row r="362" spans="1:11" ht="15" customHeight="1" x14ac:dyDescent="0.2">
      <c r="A362" s="7" t="s">
        <v>31</v>
      </c>
      <c r="B362" s="7" t="s">
        <v>30</v>
      </c>
      <c r="C362" s="7">
        <v>53</v>
      </c>
      <c r="D362" s="12">
        <v>0.97009999999999996</v>
      </c>
      <c r="E362" s="12">
        <v>0.97870000000000001</v>
      </c>
      <c r="F362" s="12">
        <v>1.0277000000000001</v>
      </c>
      <c r="G362" s="12">
        <v>0.92700000000000005</v>
      </c>
      <c r="H362" s="12">
        <v>1.0025999999999999</v>
      </c>
      <c r="I362" s="12">
        <v>0.99070000000000003</v>
      </c>
      <c r="J362" s="12">
        <v>1.1483000000000001</v>
      </c>
      <c r="K362" s="12">
        <v>0.93300000000000005</v>
      </c>
    </row>
    <row r="363" spans="1:11" ht="15" customHeight="1" x14ac:dyDescent="0.2">
      <c r="A363" s="7" t="s">
        <v>31</v>
      </c>
      <c r="B363" s="7" t="s">
        <v>30</v>
      </c>
      <c r="C363" s="7">
        <v>54</v>
      </c>
      <c r="D363" s="12">
        <v>0.96350000000000002</v>
      </c>
      <c r="E363" s="12">
        <v>0.96350000000000002</v>
      </c>
      <c r="F363" s="12">
        <v>1.0219</v>
      </c>
      <c r="G363" s="12">
        <v>0.91979999999999995</v>
      </c>
      <c r="H363" s="12">
        <v>0.99650000000000005</v>
      </c>
      <c r="I363" s="12">
        <v>0.98660000000000003</v>
      </c>
      <c r="J363" s="12">
        <v>1.1106</v>
      </c>
      <c r="K363" s="12">
        <v>0.91990000000000005</v>
      </c>
    </row>
    <row r="364" spans="1:11" ht="15" customHeight="1" x14ac:dyDescent="0.2">
      <c r="A364" s="7" t="s">
        <v>31</v>
      </c>
      <c r="B364" s="7" t="s">
        <v>30</v>
      </c>
      <c r="C364" s="7">
        <v>55</v>
      </c>
      <c r="D364" s="12">
        <v>0.97009999999999996</v>
      </c>
      <c r="E364" s="12">
        <v>0.95450000000000002</v>
      </c>
      <c r="F364" s="12">
        <v>1.0111000000000001</v>
      </c>
      <c r="G364" s="12">
        <v>0.91800000000000004</v>
      </c>
      <c r="H364" s="12">
        <v>0.99970000000000003</v>
      </c>
      <c r="I364" s="12">
        <v>0.98819999999999997</v>
      </c>
      <c r="J364" s="12">
        <v>1.0736000000000001</v>
      </c>
      <c r="K364" s="12">
        <v>0.93679999999999997</v>
      </c>
    </row>
    <row r="365" spans="1:11" ht="15" customHeight="1" x14ac:dyDescent="0.2">
      <c r="A365" s="7" t="s">
        <v>31</v>
      </c>
      <c r="B365" s="7" t="s">
        <v>30</v>
      </c>
      <c r="C365" s="7">
        <v>56</v>
      </c>
      <c r="D365" s="12">
        <v>0.98260000000000003</v>
      </c>
      <c r="E365" s="12">
        <v>0.94910000000000005</v>
      </c>
      <c r="F365" s="12">
        <v>1.0168999999999999</v>
      </c>
      <c r="G365" s="12">
        <v>0.92579999999999996</v>
      </c>
      <c r="H365" s="12">
        <v>0.98829999999999996</v>
      </c>
      <c r="I365" s="12">
        <v>0.97499999999999998</v>
      </c>
      <c r="J365" s="12">
        <v>1.0684</v>
      </c>
      <c r="K365" s="12">
        <v>0.9325</v>
      </c>
    </row>
    <row r="366" spans="1:11" ht="15" customHeight="1" x14ac:dyDescent="0.2">
      <c r="A366" s="7" t="s">
        <v>31</v>
      </c>
      <c r="B366" s="7" t="s">
        <v>30</v>
      </c>
      <c r="C366" s="7">
        <v>57</v>
      </c>
      <c r="D366" s="12">
        <v>0.99199999999999999</v>
      </c>
      <c r="E366" s="12">
        <v>0.95299999999999996</v>
      </c>
      <c r="F366" s="12">
        <v>1.0161</v>
      </c>
      <c r="G366" s="12">
        <v>0.92779999999999996</v>
      </c>
      <c r="H366" s="12">
        <v>0.98839999999999995</v>
      </c>
      <c r="I366" s="12">
        <v>0.95509999999999995</v>
      </c>
      <c r="J366" s="12">
        <v>1.0806</v>
      </c>
      <c r="K366" s="12">
        <v>0.92510000000000003</v>
      </c>
    </row>
    <row r="367" spans="1:11" ht="15" customHeight="1" x14ac:dyDescent="0.2">
      <c r="A367" s="7" t="s">
        <v>31</v>
      </c>
      <c r="B367" s="7" t="s">
        <v>30</v>
      </c>
      <c r="C367" s="7">
        <v>58</v>
      </c>
      <c r="D367" s="12">
        <v>0.98980000000000001</v>
      </c>
      <c r="E367" s="12">
        <v>0.96020000000000005</v>
      </c>
      <c r="F367" s="12">
        <v>1.0149999999999999</v>
      </c>
      <c r="G367" s="12">
        <v>0.94950000000000001</v>
      </c>
      <c r="H367" s="12">
        <v>0.98070000000000002</v>
      </c>
      <c r="I367" s="12">
        <v>0.94279999999999997</v>
      </c>
      <c r="J367" s="12">
        <v>1.1254999999999999</v>
      </c>
      <c r="K367" s="12">
        <v>0.9012</v>
      </c>
    </row>
    <row r="368" spans="1:11" ht="15" customHeight="1" x14ac:dyDescent="0.2">
      <c r="A368" s="7" t="s">
        <v>31</v>
      </c>
      <c r="B368" s="7" t="s">
        <v>30</v>
      </c>
      <c r="C368" s="7">
        <v>59</v>
      </c>
      <c r="D368" s="12">
        <v>0.98980000000000001</v>
      </c>
      <c r="E368" s="12">
        <v>0.97360000000000002</v>
      </c>
      <c r="F368" s="12">
        <v>1.0068999999999999</v>
      </c>
      <c r="G368" s="12">
        <v>0.97589999999999999</v>
      </c>
      <c r="H368" s="12">
        <v>0.98839999999999995</v>
      </c>
      <c r="I368" s="12">
        <v>0.9627</v>
      </c>
      <c r="J368" s="12">
        <v>1.0771999999999999</v>
      </c>
      <c r="K368" s="12">
        <v>0.93120000000000003</v>
      </c>
    </row>
    <row r="369" spans="1:11" ht="15" customHeight="1" x14ac:dyDescent="0.2">
      <c r="A369" s="7" t="s">
        <v>31</v>
      </c>
      <c r="B369" s="7" t="s">
        <v>30</v>
      </c>
      <c r="C369" s="7">
        <v>60</v>
      </c>
      <c r="D369" s="8">
        <v>1</v>
      </c>
      <c r="E369" s="8">
        <v>1</v>
      </c>
      <c r="F369" s="8">
        <v>1</v>
      </c>
      <c r="G369" s="8">
        <v>1</v>
      </c>
      <c r="H369" s="8">
        <v>1</v>
      </c>
      <c r="I369" s="8">
        <v>1</v>
      </c>
      <c r="J369" s="8">
        <v>1</v>
      </c>
      <c r="K369" s="8">
        <v>1</v>
      </c>
    </row>
    <row r="370" spans="1:11" ht="15" customHeight="1" x14ac:dyDescent="0.2">
      <c r="A370" s="7" t="s">
        <v>31</v>
      </c>
      <c r="B370" s="7" t="s">
        <v>30</v>
      </c>
      <c r="C370" s="7">
        <v>61</v>
      </c>
      <c r="D370" s="8">
        <v>1</v>
      </c>
      <c r="E370" s="8">
        <v>1</v>
      </c>
      <c r="F370" s="8">
        <v>1</v>
      </c>
      <c r="G370" s="8">
        <v>1</v>
      </c>
      <c r="H370" s="8">
        <v>1</v>
      </c>
      <c r="I370" s="8">
        <v>1</v>
      </c>
      <c r="J370" s="8">
        <v>1</v>
      </c>
      <c r="K370" s="8">
        <v>1</v>
      </c>
    </row>
    <row r="371" spans="1:11" ht="15" customHeight="1" x14ac:dyDescent="0.2">
      <c r="A371" s="7" t="s">
        <v>31</v>
      </c>
      <c r="B371" s="7" t="s">
        <v>30</v>
      </c>
      <c r="C371" s="7">
        <v>62</v>
      </c>
      <c r="D371" s="8">
        <v>1</v>
      </c>
      <c r="E371" s="8">
        <v>1</v>
      </c>
      <c r="F371" s="8">
        <v>1</v>
      </c>
      <c r="G371" s="8">
        <v>1</v>
      </c>
      <c r="H371" s="8">
        <v>1</v>
      </c>
      <c r="I371" s="8">
        <v>1</v>
      </c>
      <c r="J371" s="8">
        <v>1</v>
      </c>
      <c r="K371" s="8">
        <v>1</v>
      </c>
    </row>
    <row r="372" spans="1:11" ht="15" customHeight="1" x14ac:dyDescent="0.2">
      <c r="A372" s="7" t="s">
        <v>31</v>
      </c>
      <c r="B372" s="7" t="s">
        <v>30</v>
      </c>
      <c r="C372" s="7">
        <v>63</v>
      </c>
      <c r="D372" s="8">
        <v>1</v>
      </c>
      <c r="E372" s="8">
        <v>1</v>
      </c>
      <c r="F372" s="8">
        <v>1</v>
      </c>
      <c r="G372" s="8">
        <v>1</v>
      </c>
      <c r="H372" s="8">
        <v>1</v>
      </c>
      <c r="I372" s="8">
        <v>1</v>
      </c>
      <c r="J372" s="8">
        <v>1</v>
      </c>
      <c r="K372" s="8">
        <v>1</v>
      </c>
    </row>
    <row r="373" spans="1:11" ht="15" customHeight="1" x14ac:dyDescent="0.2">
      <c r="A373" s="7" t="s">
        <v>31</v>
      </c>
      <c r="B373" s="7" t="s">
        <v>30</v>
      </c>
      <c r="C373" s="7">
        <v>64</v>
      </c>
      <c r="D373" s="8">
        <v>1</v>
      </c>
      <c r="E373" s="8">
        <v>1</v>
      </c>
      <c r="F373" s="8">
        <v>1</v>
      </c>
      <c r="G373" s="8">
        <v>1</v>
      </c>
      <c r="H373" s="8">
        <v>1</v>
      </c>
      <c r="I373" s="8">
        <v>1</v>
      </c>
      <c r="J373" s="8">
        <v>1</v>
      </c>
      <c r="K373" s="8">
        <v>1</v>
      </c>
    </row>
    <row r="374" spans="1:11" ht="15" customHeight="1" x14ac:dyDescent="0.2">
      <c r="A374" s="7" t="s">
        <v>31</v>
      </c>
      <c r="B374" s="7" t="s">
        <v>30</v>
      </c>
      <c r="C374" s="7">
        <v>65</v>
      </c>
      <c r="D374" s="8">
        <v>1</v>
      </c>
      <c r="E374" s="8">
        <v>1</v>
      </c>
      <c r="F374" s="8">
        <v>1</v>
      </c>
      <c r="G374" s="8">
        <v>1</v>
      </c>
      <c r="H374" s="8">
        <v>1</v>
      </c>
      <c r="I374" s="8">
        <v>1</v>
      </c>
      <c r="J374" s="8">
        <v>1</v>
      </c>
      <c r="K374" s="8">
        <v>1</v>
      </c>
    </row>
    <row r="375" spans="1:11" ht="15" customHeight="1" x14ac:dyDescent="0.2">
      <c r="A375" s="7" t="s">
        <v>31</v>
      </c>
      <c r="B375" s="7" t="s">
        <v>30</v>
      </c>
      <c r="C375" s="7">
        <v>66</v>
      </c>
      <c r="D375" s="8">
        <v>1</v>
      </c>
      <c r="E375" s="8">
        <v>1</v>
      </c>
      <c r="F375" s="8">
        <v>1</v>
      </c>
      <c r="G375" s="8">
        <v>1</v>
      </c>
      <c r="H375" s="8">
        <v>1</v>
      </c>
      <c r="I375" s="8">
        <v>1</v>
      </c>
      <c r="J375" s="8">
        <v>1</v>
      </c>
      <c r="K375" s="8">
        <v>1</v>
      </c>
    </row>
    <row r="376" spans="1:11" ht="15" customHeight="1" x14ac:dyDescent="0.2">
      <c r="A376" s="7" t="s">
        <v>31</v>
      </c>
      <c r="B376" s="7" t="s">
        <v>30</v>
      </c>
      <c r="C376" s="7">
        <v>67</v>
      </c>
      <c r="D376" s="8">
        <v>1</v>
      </c>
      <c r="E376" s="8">
        <v>1</v>
      </c>
      <c r="F376" s="8">
        <v>1</v>
      </c>
      <c r="G376" s="8">
        <v>1</v>
      </c>
      <c r="H376" s="8">
        <v>1</v>
      </c>
      <c r="I376" s="8">
        <v>1</v>
      </c>
      <c r="J376" s="8">
        <v>1</v>
      </c>
      <c r="K376" s="8">
        <v>1</v>
      </c>
    </row>
    <row r="377" spans="1:11" ht="15" customHeight="1" x14ac:dyDescent="0.2">
      <c r="A377" s="7" t="s">
        <v>31</v>
      </c>
      <c r="B377" s="7" t="s">
        <v>30</v>
      </c>
      <c r="C377" s="7">
        <v>68</v>
      </c>
      <c r="D377" s="8">
        <v>1</v>
      </c>
      <c r="E377" s="8">
        <v>1</v>
      </c>
      <c r="F377" s="8">
        <v>1</v>
      </c>
      <c r="G377" s="8">
        <v>1</v>
      </c>
      <c r="H377" s="8">
        <v>1</v>
      </c>
      <c r="I377" s="8">
        <v>1</v>
      </c>
      <c r="J377" s="8">
        <v>1</v>
      </c>
      <c r="K377" s="8">
        <v>1</v>
      </c>
    </row>
    <row r="378" spans="1:11" ht="15" customHeight="1" x14ac:dyDescent="0.2">
      <c r="A378" s="7" t="s">
        <v>31</v>
      </c>
      <c r="B378" s="7" t="s">
        <v>30</v>
      </c>
      <c r="C378" s="7">
        <v>69</v>
      </c>
      <c r="D378" s="8">
        <v>1</v>
      </c>
      <c r="E378" s="8">
        <v>1</v>
      </c>
      <c r="F378" s="8">
        <v>1</v>
      </c>
      <c r="G378" s="8">
        <v>1</v>
      </c>
      <c r="H378" s="8">
        <v>1</v>
      </c>
      <c r="I378" s="8">
        <v>1</v>
      </c>
      <c r="J378" s="8">
        <v>1</v>
      </c>
      <c r="K378" s="8">
        <v>1</v>
      </c>
    </row>
    <row r="379" spans="1:11" ht="15" customHeight="1" x14ac:dyDescent="0.2">
      <c r="A379" s="7" t="s">
        <v>31</v>
      </c>
      <c r="B379" s="7" t="s">
        <v>30</v>
      </c>
      <c r="C379" s="7">
        <v>70</v>
      </c>
      <c r="D379" s="8">
        <v>1</v>
      </c>
      <c r="E379" s="8">
        <v>1</v>
      </c>
      <c r="F379" s="8">
        <v>1</v>
      </c>
      <c r="G379" s="8">
        <v>1</v>
      </c>
      <c r="H379" s="8">
        <v>1</v>
      </c>
      <c r="I379" s="8">
        <v>1</v>
      </c>
      <c r="J379" s="8">
        <v>1</v>
      </c>
      <c r="K379" s="8">
        <v>1</v>
      </c>
    </row>
    <row r="380" spans="1:11" ht="15" customHeight="1" x14ac:dyDescent="0.2">
      <c r="A380" s="7" t="s">
        <v>31</v>
      </c>
      <c r="B380" s="7" t="s">
        <v>30</v>
      </c>
      <c r="C380" s="7">
        <v>71</v>
      </c>
      <c r="D380" s="8">
        <v>1</v>
      </c>
      <c r="E380" s="8">
        <v>1</v>
      </c>
      <c r="F380" s="8">
        <v>1</v>
      </c>
      <c r="G380" s="8">
        <v>1</v>
      </c>
      <c r="H380" s="8">
        <v>1</v>
      </c>
      <c r="I380" s="8">
        <v>1</v>
      </c>
      <c r="J380" s="8">
        <v>1</v>
      </c>
      <c r="K380" s="8">
        <v>1</v>
      </c>
    </row>
    <row r="381" spans="1:11" ht="15" customHeight="1" x14ac:dyDescent="0.2">
      <c r="A381" s="7" t="s">
        <v>31</v>
      </c>
      <c r="B381" s="7" t="s">
        <v>30</v>
      </c>
      <c r="C381" s="7">
        <v>72</v>
      </c>
      <c r="D381" s="8">
        <v>1</v>
      </c>
      <c r="E381" s="8">
        <v>1</v>
      </c>
      <c r="F381" s="8">
        <v>1</v>
      </c>
      <c r="G381" s="8">
        <v>1</v>
      </c>
      <c r="H381" s="8">
        <v>1</v>
      </c>
      <c r="I381" s="8">
        <v>1</v>
      </c>
      <c r="J381" s="8">
        <v>1</v>
      </c>
      <c r="K381" s="8">
        <v>1</v>
      </c>
    </row>
    <row r="382" spans="1:11" ht="15" customHeight="1" x14ac:dyDescent="0.2">
      <c r="A382" s="7" t="s">
        <v>31</v>
      </c>
      <c r="B382" s="7" t="s">
        <v>30</v>
      </c>
      <c r="C382" s="7">
        <v>73</v>
      </c>
      <c r="D382" s="8">
        <v>1</v>
      </c>
      <c r="E382" s="8">
        <v>1</v>
      </c>
      <c r="F382" s="8">
        <v>1</v>
      </c>
      <c r="G382" s="8">
        <v>1</v>
      </c>
      <c r="H382" s="8">
        <v>1</v>
      </c>
      <c r="I382" s="8">
        <v>1</v>
      </c>
      <c r="J382" s="8">
        <v>1</v>
      </c>
      <c r="K382" s="8">
        <v>1</v>
      </c>
    </row>
    <row r="383" spans="1:11" ht="15" customHeight="1" x14ac:dyDescent="0.2">
      <c r="A383" s="7" t="s">
        <v>31</v>
      </c>
      <c r="B383" s="7" t="s">
        <v>30</v>
      </c>
      <c r="C383" s="7">
        <v>74</v>
      </c>
      <c r="D383" s="8">
        <v>1</v>
      </c>
      <c r="E383" s="8">
        <v>1</v>
      </c>
      <c r="F383" s="8">
        <v>1</v>
      </c>
      <c r="G383" s="8">
        <v>1</v>
      </c>
      <c r="H383" s="8">
        <v>1</v>
      </c>
      <c r="I383" s="8">
        <v>1</v>
      </c>
      <c r="J383" s="8">
        <v>1</v>
      </c>
      <c r="K383" s="8">
        <v>1</v>
      </c>
    </row>
    <row r="384" spans="1:11" ht="15" customHeight="1" x14ac:dyDescent="0.2">
      <c r="A384" s="7" t="s">
        <v>31</v>
      </c>
      <c r="B384" s="7" t="s">
        <v>30</v>
      </c>
      <c r="C384" s="7">
        <v>75</v>
      </c>
      <c r="D384" s="8">
        <v>1</v>
      </c>
      <c r="E384" s="8">
        <v>1</v>
      </c>
      <c r="F384" s="8">
        <v>1</v>
      </c>
      <c r="G384" s="8">
        <v>1</v>
      </c>
      <c r="H384" s="8">
        <v>1</v>
      </c>
      <c r="I384" s="8">
        <v>1</v>
      </c>
      <c r="J384" s="8">
        <v>1</v>
      </c>
      <c r="K384" s="8">
        <v>1</v>
      </c>
    </row>
    <row r="385" spans="1:11" ht="15" customHeight="1" x14ac:dyDescent="0.2">
      <c r="A385" s="7" t="s">
        <v>31</v>
      </c>
      <c r="B385" s="7" t="s">
        <v>30</v>
      </c>
      <c r="C385" s="7">
        <v>76</v>
      </c>
      <c r="D385" s="8">
        <v>1</v>
      </c>
      <c r="E385" s="8">
        <v>1</v>
      </c>
      <c r="F385" s="8">
        <v>1</v>
      </c>
      <c r="G385" s="8">
        <v>1</v>
      </c>
      <c r="H385" s="8">
        <v>1</v>
      </c>
      <c r="I385" s="8">
        <v>1</v>
      </c>
      <c r="J385" s="8">
        <v>1</v>
      </c>
      <c r="K385" s="8">
        <v>1</v>
      </c>
    </row>
    <row r="386" spans="1:11" ht="15" customHeight="1" x14ac:dyDescent="0.2">
      <c r="A386" s="7" t="s">
        <v>31</v>
      </c>
      <c r="B386" s="7" t="s">
        <v>30</v>
      </c>
      <c r="C386" s="7">
        <v>77</v>
      </c>
      <c r="D386" s="8">
        <v>1</v>
      </c>
      <c r="E386" s="8">
        <v>1</v>
      </c>
      <c r="F386" s="8">
        <v>1</v>
      </c>
      <c r="G386" s="8">
        <v>1</v>
      </c>
      <c r="H386" s="8">
        <v>1</v>
      </c>
      <c r="I386" s="8">
        <v>1</v>
      </c>
      <c r="J386" s="8">
        <v>1</v>
      </c>
      <c r="K386" s="8">
        <v>1</v>
      </c>
    </row>
    <row r="387" spans="1:11" ht="15" customHeight="1" x14ac:dyDescent="0.2">
      <c r="A387" s="7" t="s">
        <v>31</v>
      </c>
      <c r="B387" s="7" t="s">
        <v>30</v>
      </c>
      <c r="C387" s="7">
        <v>78</v>
      </c>
      <c r="D387" s="8">
        <v>1</v>
      </c>
      <c r="E387" s="8">
        <v>1</v>
      </c>
      <c r="F387" s="8">
        <v>1</v>
      </c>
      <c r="G387" s="8">
        <v>1</v>
      </c>
      <c r="H387" s="8">
        <v>1</v>
      </c>
      <c r="I387" s="8">
        <v>1</v>
      </c>
      <c r="J387" s="8">
        <v>1</v>
      </c>
      <c r="K387" s="8">
        <v>1</v>
      </c>
    </row>
    <row r="388" spans="1:11" ht="15" customHeight="1" x14ac:dyDescent="0.2">
      <c r="A388" s="7" t="s">
        <v>31</v>
      </c>
      <c r="B388" s="7" t="s">
        <v>30</v>
      </c>
      <c r="C388" s="7">
        <v>79</v>
      </c>
      <c r="D388" s="8">
        <v>1</v>
      </c>
      <c r="E388" s="8">
        <v>1</v>
      </c>
      <c r="F388" s="8">
        <v>1</v>
      </c>
      <c r="G388" s="8">
        <v>1</v>
      </c>
      <c r="H388" s="8">
        <v>1</v>
      </c>
      <c r="I388" s="8">
        <v>1</v>
      </c>
      <c r="J388" s="8">
        <v>1</v>
      </c>
      <c r="K388" s="8">
        <v>1</v>
      </c>
    </row>
    <row r="389" spans="1:11" ht="15" customHeight="1" x14ac:dyDescent="0.2">
      <c r="A389" s="7" t="s">
        <v>31</v>
      </c>
      <c r="B389" s="7" t="s">
        <v>30</v>
      </c>
      <c r="C389" s="7">
        <v>80</v>
      </c>
      <c r="D389" s="8">
        <v>1</v>
      </c>
      <c r="E389" s="8">
        <v>1</v>
      </c>
      <c r="F389" s="8">
        <v>1</v>
      </c>
      <c r="G389" s="8">
        <v>1</v>
      </c>
      <c r="H389" s="8">
        <v>1</v>
      </c>
      <c r="I389" s="8">
        <v>1</v>
      </c>
      <c r="J389" s="8">
        <v>1</v>
      </c>
      <c r="K389" s="8">
        <v>1</v>
      </c>
    </row>
    <row r="390" spans="1:11" ht="15" customHeight="1" x14ac:dyDescent="0.2">
      <c r="A390" s="7" t="s">
        <v>31</v>
      </c>
      <c r="B390" s="7" t="s">
        <v>30</v>
      </c>
      <c r="C390" s="7">
        <v>81</v>
      </c>
      <c r="D390" s="8">
        <v>1</v>
      </c>
      <c r="E390" s="8">
        <v>1</v>
      </c>
      <c r="F390" s="8">
        <v>1</v>
      </c>
      <c r="G390" s="8">
        <v>1</v>
      </c>
      <c r="H390" s="8">
        <v>1</v>
      </c>
      <c r="I390" s="8">
        <v>1</v>
      </c>
      <c r="J390" s="8">
        <v>1</v>
      </c>
      <c r="K390" s="8">
        <v>1</v>
      </c>
    </row>
    <row r="391" spans="1:11" ht="15" customHeight="1" x14ac:dyDescent="0.2">
      <c r="A391" s="7" t="s">
        <v>31</v>
      </c>
      <c r="B391" s="7" t="s">
        <v>30</v>
      </c>
      <c r="C391" s="7">
        <v>82</v>
      </c>
      <c r="D391" s="8">
        <v>1</v>
      </c>
      <c r="E391" s="8">
        <v>1</v>
      </c>
      <c r="F391" s="8">
        <v>1</v>
      </c>
      <c r="G391" s="8">
        <v>1</v>
      </c>
      <c r="H391" s="8">
        <v>1</v>
      </c>
      <c r="I391" s="8">
        <v>1</v>
      </c>
      <c r="J391" s="8">
        <v>1</v>
      </c>
      <c r="K391" s="8">
        <v>1</v>
      </c>
    </row>
    <row r="392" spans="1:11" ht="15" customHeight="1" x14ac:dyDescent="0.2">
      <c r="A392" s="7" t="s">
        <v>31</v>
      </c>
      <c r="B392" s="7" t="s">
        <v>30</v>
      </c>
      <c r="C392" s="7">
        <v>83</v>
      </c>
      <c r="D392" s="8">
        <v>1</v>
      </c>
      <c r="E392" s="8">
        <v>1</v>
      </c>
      <c r="F392" s="8">
        <v>1</v>
      </c>
      <c r="G392" s="8">
        <v>1</v>
      </c>
      <c r="H392" s="8">
        <v>1</v>
      </c>
      <c r="I392" s="8">
        <v>1</v>
      </c>
      <c r="J392" s="8">
        <v>1</v>
      </c>
      <c r="K392" s="8">
        <v>1</v>
      </c>
    </row>
    <row r="393" spans="1:11" ht="15" customHeight="1" x14ac:dyDescent="0.2">
      <c r="A393" s="7" t="s">
        <v>31</v>
      </c>
      <c r="B393" s="7" t="s">
        <v>30</v>
      </c>
      <c r="C393" s="7">
        <v>84</v>
      </c>
      <c r="D393" s="8">
        <v>1</v>
      </c>
      <c r="E393" s="8">
        <v>1</v>
      </c>
      <c r="F393" s="8">
        <v>1</v>
      </c>
      <c r="G393" s="8">
        <v>1</v>
      </c>
      <c r="H393" s="8">
        <v>1</v>
      </c>
      <c r="I393" s="8">
        <v>1</v>
      </c>
      <c r="J393" s="8">
        <v>1</v>
      </c>
      <c r="K393" s="8">
        <v>1</v>
      </c>
    </row>
    <row r="394" spans="1:11" ht="15" customHeight="1" x14ac:dyDescent="0.2">
      <c r="A394" s="7" t="s">
        <v>31</v>
      </c>
      <c r="B394" s="7" t="s">
        <v>30</v>
      </c>
      <c r="C394" s="7">
        <v>85</v>
      </c>
      <c r="D394" s="8">
        <v>1</v>
      </c>
      <c r="E394" s="8">
        <v>1</v>
      </c>
      <c r="F394" s="8">
        <v>1</v>
      </c>
      <c r="G394" s="8">
        <v>1</v>
      </c>
      <c r="H394" s="8">
        <v>1</v>
      </c>
      <c r="I394" s="8">
        <v>1</v>
      </c>
      <c r="J394" s="8">
        <v>1</v>
      </c>
      <c r="K394" s="8">
        <v>1</v>
      </c>
    </row>
    <row r="395" spans="1:11" ht="15" customHeight="1" x14ac:dyDescent="0.2">
      <c r="A395" s="7" t="s">
        <v>31</v>
      </c>
      <c r="B395" s="7" t="s">
        <v>30</v>
      </c>
      <c r="C395" s="7">
        <v>86</v>
      </c>
      <c r="D395" s="8">
        <v>1</v>
      </c>
      <c r="E395" s="8">
        <v>1</v>
      </c>
      <c r="F395" s="8">
        <v>1</v>
      </c>
      <c r="G395" s="8">
        <v>1</v>
      </c>
      <c r="H395" s="8">
        <v>1</v>
      </c>
      <c r="I395" s="8">
        <v>1</v>
      </c>
      <c r="J395" s="8">
        <v>1</v>
      </c>
      <c r="K395" s="8">
        <v>1</v>
      </c>
    </row>
    <row r="396" spans="1:11" ht="15" customHeight="1" x14ac:dyDescent="0.2">
      <c r="A396" s="7" t="s">
        <v>31</v>
      </c>
      <c r="B396" s="7" t="s">
        <v>30</v>
      </c>
      <c r="C396" s="7">
        <v>87</v>
      </c>
      <c r="D396" s="8">
        <v>1</v>
      </c>
      <c r="E396" s="8">
        <v>1</v>
      </c>
      <c r="F396" s="8">
        <v>1</v>
      </c>
      <c r="G396" s="8">
        <v>1</v>
      </c>
      <c r="H396" s="8">
        <v>1</v>
      </c>
      <c r="I396" s="8">
        <v>1</v>
      </c>
      <c r="J396" s="8">
        <v>1</v>
      </c>
      <c r="K396" s="8">
        <v>1</v>
      </c>
    </row>
    <row r="397" spans="1:11" ht="15" customHeight="1" x14ac:dyDescent="0.2">
      <c r="A397" s="7" t="s">
        <v>31</v>
      </c>
      <c r="B397" s="7" t="s">
        <v>30</v>
      </c>
      <c r="C397" s="7">
        <v>88</v>
      </c>
      <c r="D397" s="8">
        <v>1</v>
      </c>
      <c r="E397" s="8">
        <v>1</v>
      </c>
      <c r="F397" s="8">
        <v>1</v>
      </c>
      <c r="G397" s="8">
        <v>1</v>
      </c>
      <c r="H397" s="8">
        <v>1</v>
      </c>
      <c r="I397" s="8">
        <v>1</v>
      </c>
      <c r="J397" s="8">
        <v>1</v>
      </c>
      <c r="K397" s="8">
        <v>1</v>
      </c>
    </row>
    <row r="398" spans="1:11" ht="15" customHeight="1" x14ac:dyDescent="0.2">
      <c r="A398" s="7" t="s">
        <v>31</v>
      </c>
      <c r="B398" s="7" t="s">
        <v>30</v>
      </c>
      <c r="C398" s="7">
        <v>89</v>
      </c>
      <c r="D398" s="8">
        <v>1</v>
      </c>
      <c r="E398" s="8">
        <v>1</v>
      </c>
      <c r="F398" s="8">
        <v>1</v>
      </c>
      <c r="G398" s="8">
        <v>1</v>
      </c>
      <c r="H398" s="8">
        <v>1</v>
      </c>
      <c r="I398" s="8">
        <v>1</v>
      </c>
      <c r="J398" s="8">
        <v>1</v>
      </c>
      <c r="K398" s="8">
        <v>1</v>
      </c>
    </row>
    <row r="399" spans="1:11" ht="15" customHeight="1" x14ac:dyDescent="0.2">
      <c r="A399" s="7" t="s">
        <v>31</v>
      </c>
      <c r="B399" s="7" t="s">
        <v>30</v>
      </c>
      <c r="C399" s="7">
        <v>90</v>
      </c>
      <c r="D399" s="8">
        <v>1</v>
      </c>
      <c r="E399" s="8">
        <v>1</v>
      </c>
      <c r="F399" s="8">
        <v>1</v>
      </c>
      <c r="G399" s="8">
        <v>1</v>
      </c>
      <c r="H399" s="8">
        <v>1</v>
      </c>
      <c r="I399" s="8">
        <v>1</v>
      </c>
      <c r="J399" s="8">
        <v>1</v>
      </c>
      <c r="K399" s="8">
        <v>1</v>
      </c>
    </row>
    <row r="400" spans="1:11" ht="15" customHeight="1" x14ac:dyDescent="0.2">
      <c r="A400" s="7" t="s">
        <v>31</v>
      </c>
      <c r="B400" s="7" t="s">
        <v>30</v>
      </c>
      <c r="C400" s="7">
        <v>91</v>
      </c>
      <c r="D400" s="8">
        <v>1</v>
      </c>
      <c r="E400" s="8">
        <v>1</v>
      </c>
      <c r="F400" s="8">
        <v>1</v>
      </c>
      <c r="G400" s="8">
        <v>1</v>
      </c>
      <c r="H400" s="8">
        <v>1</v>
      </c>
      <c r="I400" s="8">
        <v>1</v>
      </c>
      <c r="J400" s="8">
        <v>1</v>
      </c>
      <c r="K400" s="8">
        <v>1</v>
      </c>
    </row>
    <row r="401" spans="1:13" ht="15" customHeight="1" x14ac:dyDescent="0.2">
      <c r="A401" s="7" t="s">
        <v>31</v>
      </c>
      <c r="B401" s="7" t="s">
        <v>30</v>
      </c>
      <c r="C401" s="7">
        <v>92</v>
      </c>
      <c r="D401" s="8">
        <v>1</v>
      </c>
      <c r="E401" s="8">
        <v>1</v>
      </c>
      <c r="F401" s="8">
        <v>1</v>
      </c>
      <c r="G401" s="8">
        <v>1</v>
      </c>
      <c r="H401" s="8">
        <v>1</v>
      </c>
      <c r="I401" s="8">
        <v>1</v>
      </c>
      <c r="J401" s="8">
        <v>1</v>
      </c>
      <c r="K401" s="8">
        <v>1</v>
      </c>
    </row>
    <row r="402" spans="1:13" ht="15" customHeight="1" x14ac:dyDescent="0.2">
      <c r="A402" s="7" t="s">
        <v>31</v>
      </c>
      <c r="B402" s="7" t="s">
        <v>30</v>
      </c>
      <c r="C402" s="7">
        <v>93</v>
      </c>
      <c r="D402" s="8">
        <v>1</v>
      </c>
      <c r="E402" s="8">
        <v>1</v>
      </c>
      <c r="F402" s="8">
        <v>1</v>
      </c>
      <c r="G402" s="8">
        <v>1</v>
      </c>
      <c r="H402" s="8">
        <v>1</v>
      </c>
      <c r="I402" s="8">
        <v>1</v>
      </c>
      <c r="J402" s="8">
        <v>1</v>
      </c>
      <c r="K402" s="8">
        <v>1</v>
      </c>
    </row>
    <row r="403" spans="1:13" ht="15" customHeight="1" x14ac:dyDescent="0.2">
      <c r="A403" s="7" t="s">
        <v>31</v>
      </c>
      <c r="B403" s="7" t="s">
        <v>30</v>
      </c>
      <c r="C403" s="7">
        <v>94</v>
      </c>
      <c r="D403" s="8">
        <v>1</v>
      </c>
      <c r="E403" s="8">
        <v>1</v>
      </c>
      <c r="F403" s="8">
        <v>1</v>
      </c>
      <c r="G403" s="8">
        <v>1</v>
      </c>
      <c r="H403" s="8">
        <v>1</v>
      </c>
      <c r="I403" s="8">
        <v>1</v>
      </c>
      <c r="J403" s="8">
        <v>1</v>
      </c>
      <c r="K403" s="8">
        <v>1</v>
      </c>
    </row>
    <row r="404" spans="1:13" ht="15" customHeight="1" x14ac:dyDescent="0.2">
      <c r="A404" s="7" t="s">
        <v>31</v>
      </c>
      <c r="B404" s="7" t="s">
        <v>30</v>
      </c>
      <c r="C404" s="7">
        <v>95</v>
      </c>
      <c r="D404" s="8">
        <v>1</v>
      </c>
      <c r="E404" s="8">
        <v>1</v>
      </c>
      <c r="F404" s="8">
        <v>1</v>
      </c>
      <c r="G404" s="8">
        <v>1</v>
      </c>
      <c r="H404" s="8">
        <v>1</v>
      </c>
      <c r="I404" s="8">
        <v>1</v>
      </c>
      <c r="J404" s="8">
        <v>1</v>
      </c>
      <c r="K404" s="8">
        <v>1</v>
      </c>
    </row>
    <row r="405" spans="1:13" ht="15" customHeight="1" x14ac:dyDescent="0.2">
      <c r="A405" s="7" t="s">
        <v>31</v>
      </c>
      <c r="B405" s="7" t="s">
        <v>30</v>
      </c>
      <c r="C405" s="7">
        <v>96</v>
      </c>
      <c r="D405" s="8">
        <v>1</v>
      </c>
      <c r="E405" s="8">
        <v>1</v>
      </c>
      <c r="F405" s="8">
        <v>1</v>
      </c>
      <c r="G405" s="8">
        <v>1</v>
      </c>
      <c r="H405" s="8">
        <v>1</v>
      </c>
      <c r="I405" s="8">
        <v>1</v>
      </c>
      <c r="J405" s="8">
        <v>1</v>
      </c>
      <c r="K405" s="8">
        <v>1</v>
      </c>
    </row>
    <row r="406" spans="1:13" ht="15" customHeight="1" x14ac:dyDescent="0.2">
      <c r="A406" s="7" t="s">
        <v>31</v>
      </c>
      <c r="B406" s="7" t="s">
        <v>30</v>
      </c>
      <c r="C406" s="7">
        <v>97</v>
      </c>
      <c r="D406" s="8">
        <v>1</v>
      </c>
      <c r="E406" s="8">
        <v>1</v>
      </c>
      <c r="F406" s="8">
        <v>1</v>
      </c>
      <c r="G406" s="8">
        <v>1</v>
      </c>
      <c r="H406" s="8">
        <v>1</v>
      </c>
      <c r="I406" s="8">
        <v>1</v>
      </c>
      <c r="J406" s="8">
        <v>1</v>
      </c>
      <c r="K406" s="8">
        <v>1</v>
      </c>
    </row>
    <row r="407" spans="1:13" ht="15" customHeight="1" x14ac:dyDescent="0.2">
      <c r="A407" s="7" t="s">
        <v>31</v>
      </c>
      <c r="B407" s="7" t="s">
        <v>30</v>
      </c>
      <c r="C407" s="7">
        <v>98</v>
      </c>
      <c r="D407" s="8">
        <v>1</v>
      </c>
      <c r="E407" s="8">
        <v>1</v>
      </c>
      <c r="F407" s="8">
        <v>1</v>
      </c>
      <c r="G407" s="8">
        <v>1</v>
      </c>
      <c r="H407" s="8">
        <v>1</v>
      </c>
      <c r="I407" s="8">
        <v>1</v>
      </c>
      <c r="J407" s="8">
        <v>1</v>
      </c>
      <c r="K407" s="8">
        <v>1</v>
      </c>
    </row>
    <row r="408" spans="1:13" ht="15" customHeight="1" x14ac:dyDescent="0.2">
      <c r="A408" s="7" t="s">
        <v>31</v>
      </c>
      <c r="B408" s="7" t="s">
        <v>30</v>
      </c>
      <c r="C408" s="7">
        <v>99</v>
      </c>
      <c r="D408" s="8">
        <v>1</v>
      </c>
      <c r="E408" s="8">
        <v>1</v>
      </c>
      <c r="F408" s="8">
        <v>1</v>
      </c>
      <c r="G408" s="8">
        <v>1</v>
      </c>
      <c r="H408" s="8">
        <v>1</v>
      </c>
      <c r="I408" s="8">
        <v>1</v>
      </c>
      <c r="J408" s="8">
        <v>1</v>
      </c>
      <c r="K408" s="8">
        <v>1</v>
      </c>
    </row>
    <row r="409" spans="1:13" ht="15" customHeight="1" x14ac:dyDescent="0.2">
      <c r="A409" s="7" t="s">
        <v>31</v>
      </c>
      <c r="B409" s="7" t="s">
        <v>30</v>
      </c>
      <c r="C409" s="7" t="s">
        <v>49</v>
      </c>
      <c r="D409" s="8">
        <v>1</v>
      </c>
      <c r="E409" s="8">
        <v>1</v>
      </c>
      <c r="F409" s="8">
        <v>1</v>
      </c>
      <c r="G409" s="8">
        <v>1</v>
      </c>
      <c r="H409" s="8">
        <v>1</v>
      </c>
      <c r="I409" s="8">
        <v>1</v>
      </c>
      <c r="J409" s="8">
        <v>1</v>
      </c>
      <c r="K409" s="8">
        <v>1</v>
      </c>
    </row>
    <row r="410" spans="1:13" ht="20.100000000000001" customHeight="1" x14ac:dyDescent="0.2">
      <c r="A410" s="21" t="s">
        <v>6</v>
      </c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5"/>
      <c r="M410" s="5"/>
    </row>
    <row r="411" spans="1:13" hidden="1" x14ac:dyDescent="0.2"/>
    <row r="412" spans="1:13" hidden="1" x14ac:dyDescent="0.2"/>
  </sheetData>
  <mergeCells count="5">
    <mergeCell ref="A1:K1"/>
    <mergeCell ref="A2:M2"/>
    <mergeCell ref="A3:M3"/>
    <mergeCell ref="A4:M4"/>
    <mergeCell ref="A410:K410"/>
  </mergeCells>
  <hyperlinks>
    <hyperlink ref="A410" r:id="rId1" location="copyright-and-creative-commons" xr:uid="{B7C11586-841D-46FD-A3D3-5B0FFC8B205C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FEDA6-4D7E-4FE2-9365-1A878F75CDF2}">
  <sheetPr>
    <pageSetUpPr autoPageBreaks="0"/>
  </sheetPr>
  <dimension ref="A1:XFC412"/>
  <sheetViews>
    <sheetView zoomScaleNormal="100" workbookViewId="0">
      <pane ySplit="5" topLeftCell="A6" activePane="bottomLeft" state="frozen"/>
      <selection activeCell="A2" sqref="A2"/>
      <selection pane="bottomLeft" sqref="A1:K1"/>
    </sheetView>
  </sheetViews>
  <sheetFormatPr defaultColWidth="0" defaultRowHeight="15" customHeight="1" zeroHeight="1" x14ac:dyDescent="0.2"/>
  <cols>
    <col min="1" max="3" width="15.77734375" style="2" customWidth="1"/>
    <col min="4" max="11" width="10.77734375" style="9" customWidth="1"/>
    <col min="12" max="12" width="9" style="2" hidden="1" customWidth="1"/>
    <col min="13" max="13" width="11" style="2" hidden="1" customWidth="1"/>
    <col min="14" max="23" width="0" style="2" hidden="1" customWidth="1"/>
    <col min="24" max="16383" width="8.88671875" style="2" hidden="1"/>
    <col min="16384" max="16384" width="1.77734375" style="2" hidden="1"/>
  </cols>
  <sheetData>
    <row r="1" spans="1:13" s="6" customFormat="1" ht="5.0999999999999996" customHeight="1" x14ac:dyDescent="0.2">
      <c r="A1" s="22" t="s">
        <v>37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3" s="1" customFormat="1" ht="60" customHeight="1" x14ac:dyDescent="0.2">
      <c r="A2" s="23" t="s">
        <v>12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36" customHeight="1" thickBot="1" x14ac:dyDescent="0.35">
      <c r="A3" s="14" t="s">
        <v>42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ht="15" customHeight="1" thickTop="1" x14ac:dyDescent="0.2">
      <c r="A4" s="17" t="str">
        <f>Contents!A4</f>
        <v>Net interstate migration review, December 2024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3" ht="15" customHeight="1" x14ac:dyDescent="0.25">
      <c r="A5" s="10" t="s">
        <v>46</v>
      </c>
      <c r="B5" s="10" t="s">
        <v>20</v>
      </c>
      <c r="C5" s="24" t="s">
        <v>21</v>
      </c>
      <c r="D5" s="11" t="s">
        <v>22</v>
      </c>
      <c r="E5" s="11" t="s">
        <v>47</v>
      </c>
      <c r="F5" s="11" t="s">
        <v>23</v>
      </c>
      <c r="G5" s="11" t="s">
        <v>24</v>
      </c>
      <c r="H5" s="11" t="s">
        <v>25</v>
      </c>
      <c r="I5" s="11" t="s">
        <v>48</v>
      </c>
      <c r="J5" s="11" t="s">
        <v>26</v>
      </c>
      <c r="K5" s="11" t="s">
        <v>27</v>
      </c>
    </row>
    <row r="6" spans="1:13" ht="15" customHeight="1" x14ac:dyDescent="0.2">
      <c r="A6" s="7" t="s">
        <v>28</v>
      </c>
      <c r="B6" s="7" t="s">
        <v>29</v>
      </c>
      <c r="C6" s="7">
        <v>0</v>
      </c>
      <c r="D6" s="12">
        <v>0.94020000000000004</v>
      </c>
      <c r="E6" s="12">
        <v>0.85899999999999999</v>
      </c>
      <c r="F6" s="12">
        <v>1.0551999999999999</v>
      </c>
      <c r="G6" s="12">
        <v>0.93989999999999996</v>
      </c>
      <c r="H6" s="12">
        <v>0.95040000000000002</v>
      </c>
      <c r="I6" s="12">
        <v>1.1293</v>
      </c>
      <c r="J6" s="12">
        <v>1.3064</v>
      </c>
      <c r="K6" s="12">
        <v>0.95940000000000003</v>
      </c>
    </row>
    <row r="7" spans="1:13" ht="15" customHeight="1" x14ac:dyDescent="0.2">
      <c r="A7" s="7" t="s">
        <v>28</v>
      </c>
      <c r="B7" s="7" t="s">
        <v>29</v>
      </c>
      <c r="C7" s="7">
        <v>1</v>
      </c>
      <c r="D7" s="12">
        <v>0.93840000000000001</v>
      </c>
      <c r="E7" s="12">
        <v>0.874</v>
      </c>
      <c r="F7" s="12">
        <v>1.0338000000000001</v>
      </c>
      <c r="G7" s="12">
        <v>0.97370000000000001</v>
      </c>
      <c r="H7" s="12">
        <v>0.95069999999999999</v>
      </c>
      <c r="I7" s="12">
        <v>1.1286</v>
      </c>
      <c r="J7" s="12">
        <v>1.3010999999999999</v>
      </c>
      <c r="K7" s="12">
        <v>0.97529999999999994</v>
      </c>
    </row>
    <row r="8" spans="1:13" ht="15" customHeight="1" x14ac:dyDescent="0.2">
      <c r="A8" s="7" t="s">
        <v>28</v>
      </c>
      <c r="B8" s="7" t="s">
        <v>29</v>
      </c>
      <c r="C8" s="7">
        <v>2</v>
      </c>
      <c r="D8" s="12">
        <v>0.89080000000000004</v>
      </c>
      <c r="E8" s="12">
        <v>0.8427</v>
      </c>
      <c r="F8" s="12">
        <v>0.95889999999999997</v>
      </c>
      <c r="G8" s="12">
        <v>0.93220000000000003</v>
      </c>
      <c r="H8" s="12">
        <v>0.91100000000000003</v>
      </c>
      <c r="I8" s="12">
        <v>1.0262</v>
      </c>
      <c r="J8" s="12">
        <v>1.2547999999999999</v>
      </c>
      <c r="K8" s="12">
        <v>0.97419999999999995</v>
      </c>
    </row>
    <row r="9" spans="1:13" ht="15" customHeight="1" x14ac:dyDescent="0.2">
      <c r="A9" s="7" t="s">
        <v>28</v>
      </c>
      <c r="B9" s="7" t="s">
        <v>29</v>
      </c>
      <c r="C9" s="7">
        <v>3</v>
      </c>
      <c r="D9" s="12">
        <v>0.89610000000000001</v>
      </c>
      <c r="E9" s="12">
        <v>0.86029999999999995</v>
      </c>
      <c r="F9" s="12">
        <v>0.95660000000000001</v>
      </c>
      <c r="G9" s="12">
        <v>0.94159999999999999</v>
      </c>
      <c r="H9" s="12">
        <v>0.90620000000000001</v>
      </c>
      <c r="I9" s="12">
        <v>1.0115000000000001</v>
      </c>
      <c r="J9" s="12">
        <v>1.2710999999999999</v>
      </c>
      <c r="K9" s="12">
        <v>0.96950000000000003</v>
      </c>
    </row>
    <row r="10" spans="1:13" ht="15" customHeight="1" x14ac:dyDescent="0.2">
      <c r="A10" s="7" t="s">
        <v>28</v>
      </c>
      <c r="B10" s="7" t="s">
        <v>29</v>
      </c>
      <c r="C10" s="7">
        <v>4</v>
      </c>
      <c r="D10" s="12">
        <v>0.88570000000000004</v>
      </c>
      <c r="E10" s="12">
        <v>0.8609</v>
      </c>
      <c r="F10" s="12">
        <v>0.94210000000000005</v>
      </c>
      <c r="G10" s="12">
        <v>0.91920000000000002</v>
      </c>
      <c r="H10" s="12">
        <v>0.88829999999999998</v>
      </c>
      <c r="I10" s="12">
        <v>0.96489999999999998</v>
      </c>
      <c r="J10" s="12">
        <v>1.2581</v>
      </c>
      <c r="K10" s="12">
        <v>0.93820000000000003</v>
      </c>
    </row>
    <row r="11" spans="1:13" ht="15" customHeight="1" x14ac:dyDescent="0.2">
      <c r="A11" s="7" t="s">
        <v>28</v>
      </c>
      <c r="B11" s="7" t="s">
        <v>29</v>
      </c>
      <c r="C11" s="7">
        <v>5</v>
      </c>
      <c r="D11" s="12">
        <v>0.9153</v>
      </c>
      <c r="E11" s="12">
        <v>0.87529999999999997</v>
      </c>
      <c r="F11" s="12">
        <v>0.93089999999999995</v>
      </c>
      <c r="G11" s="12">
        <v>0.91620000000000001</v>
      </c>
      <c r="H11" s="12">
        <v>0.90039999999999998</v>
      </c>
      <c r="I11" s="12">
        <v>0.97340000000000004</v>
      </c>
      <c r="J11" s="12">
        <v>1.2611000000000001</v>
      </c>
      <c r="K11" s="12">
        <v>0.93520000000000003</v>
      </c>
    </row>
    <row r="12" spans="1:13" ht="15" customHeight="1" x14ac:dyDescent="0.2">
      <c r="A12" s="7" t="s">
        <v>28</v>
      </c>
      <c r="B12" s="7" t="s">
        <v>29</v>
      </c>
      <c r="C12" s="7">
        <v>6</v>
      </c>
      <c r="D12" s="12">
        <v>0.9304</v>
      </c>
      <c r="E12" s="12">
        <v>0.8931</v>
      </c>
      <c r="F12" s="12">
        <v>0.93510000000000004</v>
      </c>
      <c r="G12" s="12">
        <v>0.95430000000000004</v>
      </c>
      <c r="H12" s="12">
        <v>0.92500000000000004</v>
      </c>
      <c r="I12" s="12">
        <v>1.0316000000000001</v>
      </c>
      <c r="J12" s="12">
        <v>1.2562</v>
      </c>
      <c r="K12" s="12">
        <v>0.92310000000000003</v>
      </c>
    </row>
    <row r="13" spans="1:13" ht="15" customHeight="1" x14ac:dyDescent="0.2">
      <c r="A13" s="7" t="s">
        <v>28</v>
      </c>
      <c r="B13" s="7" t="s">
        <v>29</v>
      </c>
      <c r="C13" s="7">
        <v>7</v>
      </c>
      <c r="D13" s="12">
        <v>0.94510000000000005</v>
      </c>
      <c r="E13" s="12">
        <v>0.87019999999999997</v>
      </c>
      <c r="F13" s="12">
        <v>0.9304</v>
      </c>
      <c r="G13" s="12">
        <v>0.93049999999999999</v>
      </c>
      <c r="H13" s="12">
        <v>0.9163</v>
      </c>
      <c r="I13" s="12">
        <v>1.0367</v>
      </c>
      <c r="J13" s="12">
        <v>1.2352000000000001</v>
      </c>
      <c r="K13" s="12">
        <v>0.89100000000000001</v>
      </c>
    </row>
    <row r="14" spans="1:13" ht="15" customHeight="1" x14ac:dyDescent="0.2">
      <c r="A14" s="7" t="s">
        <v>28</v>
      </c>
      <c r="B14" s="7" t="s">
        <v>29</v>
      </c>
      <c r="C14" s="7">
        <v>8</v>
      </c>
      <c r="D14" s="12">
        <v>0.90269999999999995</v>
      </c>
      <c r="E14" s="12">
        <v>0.8508</v>
      </c>
      <c r="F14" s="12">
        <v>0.91879999999999995</v>
      </c>
      <c r="G14" s="12">
        <v>0.93030000000000002</v>
      </c>
      <c r="H14" s="12">
        <v>0.88560000000000005</v>
      </c>
      <c r="I14" s="12">
        <v>1.0472999999999999</v>
      </c>
      <c r="J14" s="12">
        <v>1.1952</v>
      </c>
      <c r="K14" s="12">
        <v>0.81840000000000002</v>
      </c>
    </row>
    <row r="15" spans="1:13" ht="15" customHeight="1" x14ac:dyDescent="0.2">
      <c r="A15" s="7" t="s">
        <v>28</v>
      </c>
      <c r="B15" s="7" t="s">
        <v>29</v>
      </c>
      <c r="C15" s="7">
        <v>9</v>
      </c>
      <c r="D15" s="12">
        <v>0.88339999999999996</v>
      </c>
      <c r="E15" s="12">
        <v>0.85499999999999998</v>
      </c>
      <c r="F15" s="12">
        <v>0.89410000000000001</v>
      </c>
      <c r="G15" s="12">
        <v>0.89170000000000005</v>
      </c>
      <c r="H15" s="12">
        <v>0.87280000000000002</v>
      </c>
      <c r="I15" s="12">
        <v>0.97740000000000005</v>
      </c>
      <c r="J15" s="12">
        <v>1.1347</v>
      </c>
      <c r="K15" s="12">
        <v>0.81989999999999996</v>
      </c>
    </row>
    <row r="16" spans="1:13" ht="15" customHeight="1" x14ac:dyDescent="0.2">
      <c r="A16" s="7" t="s">
        <v>28</v>
      </c>
      <c r="B16" s="7" t="s">
        <v>29</v>
      </c>
      <c r="C16" s="7">
        <v>10</v>
      </c>
      <c r="D16" s="12">
        <v>0.84419999999999995</v>
      </c>
      <c r="E16" s="12">
        <v>0.85909999999999997</v>
      </c>
      <c r="F16" s="12">
        <v>0.86570000000000003</v>
      </c>
      <c r="G16" s="12">
        <v>0.86370000000000002</v>
      </c>
      <c r="H16" s="12">
        <v>0.87539999999999996</v>
      </c>
      <c r="I16" s="12">
        <v>0.90139999999999998</v>
      </c>
      <c r="J16" s="12">
        <v>1.0785</v>
      </c>
      <c r="K16" s="12">
        <v>0.84799999999999998</v>
      </c>
    </row>
    <row r="17" spans="1:11" ht="15" customHeight="1" x14ac:dyDescent="0.2">
      <c r="A17" s="7" t="s">
        <v>28</v>
      </c>
      <c r="B17" s="7" t="s">
        <v>29</v>
      </c>
      <c r="C17" s="7">
        <v>11</v>
      </c>
      <c r="D17" s="12">
        <v>0.84809999999999997</v>
      </c>
      <c r="E17" s="12">
        <v>0.86129999999999995</v>
      </c>
      <c r="F17" s="12">
        <v>0.8538</v>
      </c>
      <c r="G17" s="12">
        <v>0.86370000000000002</v>
      </c>
      <c r="H17" s="12">
        <v>0.88460000000000005</v>
      </c>
      <c r="I17" s="12">
        <v>0.87939999999999996</v>
      </c>
      <c r="J17" s="12">
        <v>1.0071000000000001</v>
      </c>
      <c r="K17" s="12">
        <v>0.90310000000000001</v>
      </c>
    </row>
    <row r="18" spans="1:11" ht="15" customHeight="1" x14ac:dyDescent="0.2">
      <c r="A18" s="7" t="s">
        <v>28</v>
      </c>
      <c r="B18" s="7" t="s">
        <v>29</v>
      </c>
      <c r="C18" s="7">
        <v>12</v>
      </c>
      <c r="D18" s="12">
        <v>0.83169999999999999</v>
      </c>
      <c r="E18" s="12">
        <v>0.85219999999999996</v>
      </c>
      <c r="F18" s="12">
        <v>0.874</v>
      </c>
      <c r="G18" s="12">
        <v>0.87370000000000003</v>
      </c>
      <c r="H18" s="12">
        <v>0.88570000000000004</v>
      </c>
      <c r="I18" s="12">
        <v>0.87829999999999997</v>
      </c>
      <c r="J18" s="12">
        <v>0.98260000000000003</v>
      </c>
      <c r="K18" s="12">
        <v>0.9194</v>
      </c>
    </row>
    <row r="19" spans="1:11" ht="15" customHeight="1" x14ac:dyDescent="0.2">
      <c r="A19" s="7" t="s">
        <v>28</v>
      </c>
      <c r="B19" s="7" t="s">
        <v>29</v>
      </c>
      <c r="C19" s="7">
        <v>13</v>
      </c>
      <c r="D19" s="12">
        <v>0.83540000000000003</v>
      </c>
      <c r="E19" s="12">
        <v>0.87439999999999996</v>
      </c>
      <c r="F19" s="12">
        <v>0.89949999999999997</v>
      </c>
      <c r="G19" s="12">
        <v>0.91249999999999998</v>
      </c>
      <c r="H19" s="12">
        <v>0.85640000000000005</v>
      </c>
      <c r="I19" s="12">
        <v>0.96970000000000001</v>
      </c>
      <c r="J19" s="12">
        <v>0.96519999999999995</v>
      </c>
      <c r="K19" s="12">
        <v>0.92759999999999998</v>
      </c>
    </row>
    <row r="20" spans="1:11" ht="15" customHeight="1" x14ac:dyDescent="0.2">
      <c r="A20" s="7" t="s">
        <v>28</v>
      </c>
      <c r="B20" s="7" t="s">
        <v>29</v>
      </c>
      <c r="C20" s="7">
        <v>14</v>
      </c>
      <c r="D20" s="12">
        <v>0.84179999999999999</v>
      </c>
      <c r="E20" s="12">
        <v>0.8841</v>
      </c>
      <c r="F20" s="12">
        <v>0.93320000000000003</v>
      </c>
      <c r="G20" s="12">
        <v>0.94130000000000003</v>
      </c>
      <c r="H20" s="12">
        <v>0.86499999999999999</v>
      </c>
      <c r="I20" s="12">
        <v>0.96340000000000003</v>
      </c>
      <c r="J20" s="12">
        <v>0.89139999999999997</v>
      </c>
      <c r="K20" s="12">
        <v>0.94989999999999997</v>
      </c>
    </row>
    <row r="21" spans="1:11" ht="15" customHeight="1" x14ac:dyDescent="0.2">
      <c r="A21" s="7" t="s">
        <v>28</v>
      </c>
      <c r="B21" s="7" t="s">
        <v>29</v>
      </c>
      <c r="C21" s="7">
        <v>15</v>
      </c>
      <c r="D21" s="12">
        <v>0.82479999999999998</v>
      </c>
      <c r="E21" s="12">
        <v>0.86439999999999995</v>
      </c>
      <c r="F21" s="12">
        <v>0.93420000000000003</v>
      </c>
      <c r="G21" s="12">
        <v>0.90790000000000004</v>
      </c>
      <c r="H21" s="12">
        <v>0.90039999999999998</v>
      </c>
      <c r="I21" s="12">
        <v>0.9708</v>
      </c>
      <c r="J21" s="12">
        <v>0.86170000000000002</v>
      </c>
      <c r="K21" s="12">
        <v>0.93910000000000005</v>
      </c>
    </row>
    <row r="22" spans="1:11" ht="15" customHeight="1" x14ac:dyDescent="0.2">
      <c r="A22" s="7" t="s">
        <v>28</v>
      </c>
      <c r="B22" s="7" t="s">
        <v>29</v>
      </c>
      <c r="C22" s="7">
        <v>16</v>
      </c>
      <c r="D22" s="12">
        <v>0.78449999999999998</v>
      </c>
      <c r="E22" s="12">
        <v>0.81540000000000001</v>
      </c>
      <c r="F22" s="12">
        <v>0.90249999999999997</v>
      </c>
      <c r="G22" s="12">
        <v>0.81210000000000004</v>
      </c>
      <c r="H22" s="12">
        <v>0.96260000000000001</v>
      </c>
      <c r="I22" s="12">
        <v>0.99180000000000001</v>
      </c>
      <c r="J22" s="12">
        <v>0.87609999999999999</v>
      </c>
      <c r="K22" s="12">
        <v>0.89539999999999997</v>
      </c>
    </row>
    <row r="23" spans="1:11" ht="15" customHeight="1" x14ac:dyDescent="0.2">
      <c r="A23" s="7" t="s">
        <v>28</v>
      </c>
      <c r="B23" s="7" t="s">
        <v>29</v>
      </c>
      <c r="C23" s="7">
        <v>17</v>
      </c>
      <c r="D23" s="12">
        <v>0.8337</v>
      </c>
      <c r="E23" s="12">
        <v>0.74650000000000005</v>
      </c>
      <c r="F23" s="12">
        <v>0.78710000000000002</v>
      </c>
      <c r="G23" s="12">
        <v>0.874</v>
      </c>
      <c r="H23" s="12">
        <v>0.75470000000000004</v>
      </c>
      <c r="I23" s="12">
        <v>0.75749999999999995</v>
      </c>
      <c r="J23" s="12">
        <v>0.87150000000000005</v>
      </c>
      <c r="K23" s="12">
        <v>0.78059999999999996</v>
      </c>
    </row>
    <row r="24" spans="1:11" ht="15" customHeight="1" x14ac:dyDescent="0.2">
      <c r="A24" s="7" t="s">
        <v>28</v>
      </c>
      <c r="B24" s="7" t="s">
        <v>29</v>
      </c>
      <c r="C24" s="7">
        <v>18</v>
      </c>
      <c r="D24" s="12">
        <v>1.2969999999999999</v>
      </c>
      <c r="E24" s="12">
        <v>1.3532</v>
      </c>
      <c r="F24" s="12">
        <v>1.0854999999999999</v>
      </c>
      <c r="G24" s="12">
        <v>1.1865000000000001</v>
      </c>
      <c r="H24" s="12">
        <v>0.91110000000000002</v>
      </c>
      <c r="I24" s="12">
        <v>0.86</v>
      </c>
      <c r="J24" s="12">
        <v>1.4752000000000001</v>
      </c>
      <c r="K24" s="12">
        <v>3.7507000000000001</v>
      </c>
    </row>
    <row r="25" spans="1:11" ht="15" customHeight="1" x14ac:dyDescent="0.2">
      <c r="A25" s="7" t="s">
        <v>28</v>
      </c>
      <c r="B25" s="7" t="s">
        <v>29</v>
      </c>
      <c r="C25" s="7">
        <v>19</v>
      </c>
      <c r="D25" s="12">
        <v>1.9234</v>
      </c>
      <c r="E25" s="12">
        <v>1.9923999999999999</v>
      </c>
      <c r="F25" s="12">
        <v>1.9012</v>
      </c>
      <c r="G25" s="12">
        <v>2.1573000000000002</v>
      </c>
      <c r="H25" s="12">
        <v>1.3533999999999999</v>
      </c>
      <c r="I25" s="12">
        <v>1.3405</v>
      </c>
      <c r="J25" s="12">
        <v>2.3521999999999998</v>
      </c>
      <c r="K25" s="12">
        <v>4.7582000000000004</v>
      </c>
    </row>
    <row r="26" spans="1:11" ht="15" customHeight="1" x14ac:dyDescent="0.2">
      <c r="A26" s="7" t="s">
        <v>28</v>
      </c>
      <c r="B26" s="7" t="s">
        <v>29</v>
      </c>
      <c r="C26" s="7">
        <v>20</v>
      </c>
      <c r="D26" s="12">
        <v>2.1999</v>
      </c>
      <c r="E26" s="12">
        <v>2.1656</v>
      </c>
      <c r="F26" s="12">
        <v>1.9281999999999999</v>
      </c>
      <c r="G26" s="12">
        <v>2.1347999999999998</v>
      </c>
      <c r="H26" s="12">
        <v>2.1061999999999999</v>
      </c>
      <c r="I26" s="12">
        <v>1.9015</v>
      </c>
      <c r="J26" s="12">
        <v>2.3982000000000001</v>
      </c>
      <c r="K26" s="12">
        <v>2.9929999999999999</v>
      </c>
    </row>
    <row r="27" spans="1:11" ht="15" customHeight="1" x14ac:dyDescent="0.2">
      <c r="A27" s="7" t="s">
        <v>28</v>
      </c>
      <c r="B27" s="7" t="s">
        <v>29</v>
      </c>
      <c r="C27" s="7">
        <v>21</v>
      </c>
      <c r="D27" s="12">
        <v>2.4180000000000001</v>
      </c>
      <c r="E27" s="12">
        <v>2.2774999999999999</v>
      </c>
      <c r="F27" s="12">
        <v>1.9510000000000001</v>
      </c>
      <c r="G27" s="12">
        <v>2.0735999999999999</v>
      </c>
      <c r="H27" s="12">
        <v>2.7063999999999999</v>
      </c>
      <c r="I27" s="12">
        <v>2.2972999999999999</v>
      </c>
      <c r="J27" s="12">
        <v>2.512</v>
      </c>
      <c r="K27" s="12">
        <v>2.6829999999999998</v>
      </c>
    </row>
    <row r="28" spans="1:11" ht="15" customHeight="1" x14ac:dyDescent="0.2">
      <c r="A28" s="7" t="s">
        <v>28</v>
      </c>
      <c r="B28" s="7" t="s">
        <v>29</v>
      </c>
      <c r="C28" s="7">
        <v>22</v>
      </c>
      <c r="D28" s="12">
        <v>2.4687999999999999</v>
      </c>
      <c r="E28" s="12">
        <v>2.1246</v>
      </c>
      <c r="F28" s="12">
        <v>1.9968999999999999</v>
      </c>
      <c r="G28" s="12">
        <v>2.0362</v>
      </c>
      <c r="H28" s="12">
        <v>2.8248000000000002</v>
      </c>
      <c r="I28" s="12">
        <v>2.5011000000000001</v>
      </c>
      <c r="J28" s="12">
        <v>2.5701000000000001</v>
      </c>
      <c r="K28" s="12">
        <v>2.3851</v>
      </c>
    </row>
    <row r="29" spans="1:11" ht="15" customHeight="1" x14ac:dyDescent="0.2">
      <c r="A29" s="7" t="s">
        <v>28</v>
      </c>
      <c r="B29" s="7" t="s">
        <v>29</v>
      </c>
      <c r="C29" s="7">
        <v>23</v>
      </c>
      <c r="D29" s="12">
        <v>2.4617</v>
      </c>
      <c r="E29" s="12">
        <v>2.0150999999999999</v>
      </c>
      <c r="F29" s="12">
        <v>2.0308999999999999</v>
      </c>
      <c r="G29" s="12">
        <v>2.1040999999999999</v>
      </c>
      <c r="H29" s="12">
        <v>2.9169999999999998</v>
      </c>
      <c r="I29" s="12">
        <v>2.6597</v>
      </c>
      <c r="J29" s="12">
        <v>2.7360000000000002</v>
      </c>
      <c r="K29" s="12">
        <v>2.2553000000000001</v>
      </c>
    </row>
    <row r="30" spans="1:11" ht="15" customHeight="1" x14ac:dyDescent="0.2">
      <c r="A30" s="7" t="s">
        <v>28</v>
      </c>
      <c r="B30" s="7" t="s">
        <v>29</v>
      </c>
      <c r="C30" s="7">
        <v>24</v>
      </c>
      <c r="D30" s="12">
        <v>2.4401999999999999</v>
      </c>
      <c r="E30" s="12">
        <v>1.9982</v>
      </c>
      <c r="F30" s="12">
        <v>2.0026000000000002</v>
      </c>
      <c r="G30" s="12">
        <v>2.1364000000000001</v>
      </c>
      <c r="H30" s="12">
        <v>2.9889000000000001</v>
      </c>
      <c r="I30" s="12">
        <v>2.6092</v>
      </c>
      <c r="J30" s="12">
        <v>2.6539000000000001</v>
      </c>
      <c r="K30" s="12">
        <v>2.0871</v>
      </c>
    </row>
    <row r="31" spans="1:11" ht="15" customHeight="1" x14ac:dyDescent="0.2">
      <c r="A31" s="7" t="s">
        <v>28</v>
      </c>
      <c r="B31" s="7" t="s">
        <v>29</v>
      </c>
      <c r="C31" s="7">
        <v>25</v>
      </c>
      <c r="D31" s="12">
        <v>2.3868999999999998</v>
      </c>
      <c r="E31" s="12">
        <v>1.9382999999999999</v>
      </c>
      <c r="F31" s="12">
        <v>1.9849000000000001</v>
      </c>
      <c r="G31" s="12">
        <v>2.2544</v>
      </c>
      <c r="H31" s="12">
        <v>2.99</v>
      </c>
      <c r="I31" s="12">
        <v>2.5710999999999999</v>
      </c>
      <c r="J31" s="12">
        <v>2.7770000000000001</v>
      </c>
      <c r="K31" s="12">
        <v>1.9591000000000001</v>
      </c>
    </row>
    <row r="32" spans="1:11" ht="15" customHeight="1" x14ac:dyDescent="0.2">
      <c r="A32" s="7" t="s">
        <v>28</v>
      </c>
      <c r="B32" s="7" t="s">
        <v>29</v>
      </c>
      <c r="C32" s="7">
        <v>26</v>
      </c>
      <c r="D32" s="12">
        <v>2.2854000000000001</v>
      </c>
      <c r="E32" s="12">
        <v>1.8716999999999999</v>
      </c>
      <c r="F32" s="12">
        <v>1.8859999999999999</v>
      </c>
      <c r="G32" s="12">
        <v>2.2637999999999998</v>
      </c>
      <c r="H32" s="12">
        <v>3.0099</v>
      </c>
      <c r="I32" s="12">
        <v>2.5468999999999999</v>
      </c>
      <c r="J32" s="12">
        <v>2.6941000000000002</v>
      </c>
      <c r="K32" s="12">
        <v>1.7927999999999999</v>
      </c>
    </row>
    <row r="33" spans="1:11" ht="15" customHeight="1" x14ac:dyDescent="0.2">
      <c r="A33" s="7" t="s">
        <v>28</v>
      </c>
      <c r="B33" s="7" t="s">
        <v>29</v>
      </c>
      <c r="C33" s="7">
        <v>27</v>
      </c>
      <c r="D33" s="12">
        <v>2.0754000000000001</v>
      </c>
      <c r="E33" s="12">
        <v>1.7316</v>
      </c>
      <c r="F33" s="12">
        <v>1.8112999999999999</v>
      </c>
      <c r="G33" s="12">
        <v>2.157</v>
      </c>
      <c r="H33" s="12">
        <v>2.8426999999999998</v>
      </c>
      <c r="I33" s="12">
        <v>2.5141</v>
      </c>
      <c r="J33" s="12">
        <v>2.6257000000000001</v>
      </c>
      <c r="K33" s="12">
        <v>1.6684000000000001</v>
      </c>
    </row>
    <row r="34" spans="1:11" ht="15" customHeight="1" x14ac:dyDescent="0.2">
      <c r="A34" s="7" t="s">
        <v>28</v>
      </c>
      <c r="B34" s="7" t="s">
        <v>29</v>
      </c>
      <c r="C34" s="7">
        <v>28</v>
      </c>
      <c r="D34" s="12">
        <v>1.893</v>
      </c>
      <c r="E34" s="12">
        <v>1.6133999999999999</v>
      </c>
      <c r="F34" s="12">
        <v>1.7256</v>
      </c>
      <c r="G34" s="12">
        <v>2.0737999999999999</v>
      </c>
      <c r="H34" s="12">
        <v>2.7370999999999999</v>
      </c>
      <c r="I34" s="12">
        <v>2.2509000000000001</v>
      </c>
      <c r="J34" s="12">
        <v>2.5043000000000002</v>
      </c>
      <c r="K34" s="12">
        <v>1.5331999999999999</v>
      </c>
    </row>
    <row r="35" spans="1:11" ht="15" customHeight="1" x14ac:dyDescent="0.2">
      <c r="A35" s="7" t="s">
        <v>28</v>
      </c>
      <c r="B35" s="7" t="s">
        <v>29</v>
      </c>
      <c r="C35" s="7">
        <v>29</v>
      </c>
      <c r="D35" s="12">
        <v>1.6828000000000001</v>
      </c>
      <c r="E35" s="12">
        <v>1.4614</v>
      </c>
      <c r="F35" s="12">
        <v>1.6027</v>
      </c>
      <c r="G35" s="12">
        <v>1.9805999999999999</v>
      </c>
      <c r="H35" s="12">
        <v>2.3892000000000002</v>
      </c>
      <c r="I35" s="12">
        <v>2.0158999999999998</v>
      </c>
      <c r="J35" s="12">
        <v>2.2948</v>
      </c>
      <c r="K35" s="12">
        <v>1.4417</v>
      </c>
    </row>
    <row r="36" spans="1:11" ht="15" customHeight="1" x14ac:dyDescent="0.2">
      <c r="A36" s="7" t="s">
        <v>28</v>
      </c>
      <c r="B36" s="7" t="s">
        <v>29</v>
      </c>
      <c r="C36" s="7">
        <v>30</v>
      </c>
      <c r="D36" s="12">
        <v>1.5649999999999999</v>
      </c>
      <c r="E36" s="12">
        <v>1.3461000000000001</v>
      </c>
      <c r="F36" s="12">
        <v>1.4863</v>
      </c>
      <c r="G36" s="12">
        <v>1.9254</v>
      </c>
      <c r="H36" s="12">
        <v>2.137</v>
      </c>
      <c r="I36" s="12">
        <v>1.8353999999999999</v>
      </c>
      <c r="J36" s="12">
        <v>2.1680999999999999</v>
      </c>
      <c r="K36" s="12">
        <v>1.3842000000000001</v>
      </c>
    </row>
    <row r="37" spans="1:11" ht="15" customHeight="1" x14ac:dyDescent="0.2">
      <c r="A37" s="7" t="s">
        <v>28</v>
      </c>
      <c r="B37" s="7" t="s">
        <v>29</v>
      </c>
      <c r="C37" s="7">
        <v>31</v>
      </c>
      <c r="D37" s="12">
        <v>1.4742</v>
      </c>
      <c r="E37" s="12">
        <v>1.2407999999999999</v>
      </c>
      <c r="F37" s="12">
        <v>1.3552</v>
      </c>
      <c r="G37" s="12">
        <v>1.6909000000000001</v>
      </c>
      <c r="H37" s="12">
        <v>1.8649</v>
      </c>
      <c r="I37" s="12">
        <v>1.6645000000000001</v>
      </c>
      <c r="J37" s="12">
        <v>2.0348000000000002</v>
      </c>
      <c r="K37" s="12">
        <v>1.3409</v>
      </c>
    </row>
    <row r="38" spans="1:11" ht="15" customHeight="1" x14ac:dyDescent="0.2">
      <c r="A38" s="7" t="s">
        <v>28</v>
      </c>
      <c r="B38" s="7" t="s">
        <v>29</v>
      </c>
      <c r="C38" s="7">
        <v>32</v>
      </c>
      <c r="D38" s="12">
        <v>1.3771</v>
      </c>
      <c r="E38" s="12">
        <v>1.1732</v>
      </c>
      <c r="F38" s="12">
        <v>1.2724</v>
      </c>
      <c r="G38" s="12">
        <v>1.4877</v>
      </c>
      <c r="H38" s="12">
        <v>1.7228000000000001</v>
      </c>
      <c r="I38" s="12">
        <v>1.5056</v>
      </c>
      <c r="J38" s="12">
        <v>1.9341999999999999</v>
      </c>
      <c r="K38" s="12">
        <v>1.2782</v>
      </c>
    </row>
    <row r="39" spans="1:11" ht="15" customHeight="1" x14ac:dyDescent="0.2">
      <c r="A39" s="7" t="s">
        <v>28</v>
      </c>
      <c r="B39" s="7" t="s">
        <v>29</v>
      </c>
      <c r="C39" s="7">
        <v>33</v>
      </c>
      <c r="D39" s="12">
        <v>1.2757000000000001</v>
      </c>
      <c r="E39" s="12">
        <v>1.0825</v>
      </c>
      <c r="F39" s="12">
        <v>1.1721999999999999</v>
      </c>
      <c r="G39" s="12">
        <v>1.3741000000000001</v>
      </c>
      <c r="H39" s="12">
        <v>1.5552999999999999</v>
      </c>
      <c r="I39" s="12">
        <v>1.3066</v>
      </c>
      <c r="J39" s="12">
        <v>1.8354999999999999</v>
      </c>
      <c r="K39" s="12">
        <v>1.1912</v>
      </c>
    </row>
    <row r="40" spans="1:11" ht="15" customHeight="1" x14ac:dyDescent="0.2">
      <c r="A40" s="7" t="s">
        <v>28</v>
      </c>
      <c r="B40" s="7" t="s">
        <v>29</v>
      </c>
      <c r="C40" s="7">
        <v>34</v>
      </c>
      <c r="D40" s="12">
        <v>1.1760999999999999</v>
      </c>
      <c r="E40" s="12">
        <v>1.0188999999999999</v>
      </c>
      <c r="F40" s="12">
        <v>1.1091</v>
      </c>
      <c r="G40" s="12">
        <v>1.2648999999999999</v>
      </c>
      <c r="H40" s="12">
        <v>1.4362999999999999</v>
      </c>
      <c r="I40" s="12">
        <v>1.2805</v>
      </c>
      <c r="J40" s="12">
        <v>1.6777</v>
      </c>
      <c r="K40" s="12">
        <v>1.1523000000000001</v>
      </c>
    </row>
    <row r="41" spans="1:11" ht="15" customHeight="1" x14ac:dyDescent="0.2">
      <c r="A41" s="7" t="s">
        <v>28</v>
      </c>
      <c r="B41" s="7" t="s">
        <v>29</v>
      </c>
      <c r="C41" s="7">
        <v>35</v>
      </c>
      <c r="D41" s="12">
        <v>1.1152</v>
      </c>
      <c r="E41" s="12">
        <v>0.94620000000000004</v>
      </c>
      <c r="F41" s="12">
        <v>1.0793999999999999</v>
      </c>
      <c r="G41" s="12">
        <v>1.1938</v>
      </c>
      <c r="H41" s="12">
        <v>1.3645</v>
      </c>
      <c r="I41" s="12">
        <v>1.2130000000000001</v>
      </c>
      <c r="J41" s="12">
        <v>1.5375000000000001</v>
      </c>
      <c r="K41" s="12">
        <v>1.0841000000000001</v>
      </c>
    </row>
    <row r="42" spans="1:11" ht="15" customHeight="1" x14ac:dyDescent="0.2">
      <c r="A42" s="7" t="s">
        <v>28</v>
      </c>
      <c r="B42" s="7" t="s">
        <v>29</v>
      </c>
      <c r="C42" s="7">
        <v>36</v>
      </c>
      <c r="D42" s="12">
        <v>1.1032999999999999</v>
      </c>
      <c r="E42" s="12">
        <v>1.0248999999999999</v>
      </c>
      <c r="F42" s="12">
        <v>1.0833999999999999</v>
      </c>
      <c r="G42" s="12">
        <v>1.0817000000000001</v>
      </c>
      <c r="H42" s="12">
        <v>1.2081999999999999</v>
      </c>
      <c r="I42" s="12">
        <v>1.0828</v>
      </c>
      <c r="J42" s="12">
        <v>1.2291000000000001</v>
      </c>
      <c r="K42" s="12">
        <v>1.0374000000000001</v>
      </c>
    </row>
    <row r="43" spans="1:11" ht="15" customHeight="1" x14ac:dyDescent="0.2">
      <c r="A43" s="7" t="s">
        <v>28</v>
      </c>
      <c r="B43" s="7" t="s">
        <v>29</v>
      </c>
      <c r="C43" s="7">
        <v>37</v>
      </c>
      <c r="D43" s="12">
        <v>1.0743</v>
      </c>
      <c r="E43" s="12">
        <v>1.0115000000000001</v>
      </c>
      <c r="F43" s="12">
        <v>1.0611999999999999</v>
      </c>
      <c r="G43" s="12">
        <v>1.0663</v>
      </c>
      <c r="H43" s="12">
        <v>1.1581999999999999</v>
      </c>
      <c r="I43" s="12">
        <v>1.0457000000000001</v>
      </c>
      <c r="J43" s="12">
        <v>1.3172999999999999</v>
      </c>
      <c r="K43" s="12">
        <v>0.97509999999999997</v>
      </c>
    </row>
    <row r="44" spans="1:11" ht="15" customHeight="1" x14ac:dyDescent="0.2">
      <c r="A44" s="7" t="s">
        <v>28</v>
      </c>
      <c r="B44" s="7" t="s">
        <v>29</v>
      </c>
      <c r="C44" s="7">
        <v>38</v>
      </c>
      <c r="D44" s="12">
        <v>1.0705</v>
      </c>
      <c r="E44" s="12">
        <v>1.0185</v>
      </c>
      <c r="F44" s="12">
        <v>1.048</v>
      </c>
      <c r="G44" s="12">
        <v>1.0842000000000001</v>
      </c>
      <c r="H44" s="12">
        <v>1.1351</v>
      </c>
      <c r="I44" s="12">
        <v>1.0424</v>
      </c>
      <c r="J44" s="12">
        <v>1.4565999999999999</v>
      </c>
      <c r="K44" s="12">
        <v>0.97209999999999996</v>
      </c>
    </row>
    <row r="45" spans="1:11" ht="15" customHeight="1" x14ac:dyDescent="0.2">
      <c r="A45" s="7" t="s">
        <v>28</v>
      </c>
      <c r="B45" s="7" t="s">
        <v>29</v>
      </c>
      <c r="C45" s="7">
        <v>39</v>
      </c>
      <c r="D45" s="12">
        <v>1.0437000000000001</v>
      </c>
      <c r="E45" s="12">
        <v>0.98809999999999998</v>
      </c>
      <c r="F45" s="12">
        <v>1.0299</v>
      </c>
      <c r="G45" s="12">
        <v>1.0516000000000001</v>
      </c>
      <c r="H45" s="12">
        <v>1.1265000000000001</v>
      </c>
      <c r="I45" s="12">
        <v>1.0533999999999999</v>
      </c>
      <c r="J45" s="12">
        <v>1.409</v>
      </c>
      <c r="K45" s="12">
        <v>0.98319999999999996</v>
      </c>
    </row>
    <row r="46" spans="1:11" ht="15" customHeight="1" x14ac:dyDescent="0.2">
      <c r="A46" s="7" t="s">
        <v>28</v>
      </c>
      <c r="B46" s="7" t="s">
        <v>29</v>
      </c>
      <c r="C46" s="7">
        <v>40</v>
      </c>
      <c r="D46" s="12">
        <v>0.98529999999999995</v>
      </c>
      <c r="E46" s="12">
        <v>0.93500000000000005</v>
      </c>
      <c r="F46" s="12">
        <v>0.99790000000000001</v>
      </c>
      <c r="G46" s="12">
        <v>1.0082</v>
      </c>
      <c r="H46" s="12">
        <v>1.0645</v>
      </c>
      <c r="I46" s="12">
        <v>1.0672999999999999</v>
      </c>
      <c r="J46" s="12">
        <v>1.3159000000000001</v>
      </c>
      <c r="K46" s="12">
        <v>0.97660000000000002</v>
      </c>
    </row>
    <row r="47" spans="1:11" ht="15" customHeight="1" x14ac:dyDescent="0.2">
      <c r="A47" s="7" t="s">
        <v>28</v>
      </c>
      <c r="B47" s="7" t="s">
        <v>29</v>
      </c>
      <c r="C47" s="7">
        <v>41</v>
      </c>
      <c r="D47" s="12">
        <v>0.98770000000000002</v>
      </c>
      <c r="E47" s="12">
        <v>0.94850000000000001</v>
      </c>
      <c r="F47" s="12">
        <v>0.99690000000000001</v>
      </c>
      <c r="G47" s="12">
        <v>0.99019999999999997</v>
      </c>
      <c r="H47" s="12">
        <v>1.1012999999999999</v>
      </c>
      <c r="I47" s="12">
        <v>1.0659000000000001</v>
      </c>
      <c r="J47" s="12">
        <v>1.2764</v>
      </c>
      <c r="K47" s="12">
        <v>0.99039999999999995</v>
      </c>
    </row>
    <row r="48" spans="1:11" ht="15" customHeight="1" x14ac:dyDescent="0.2">
      <c r="A48" s="7" t="s">
        <v>28</v>
      </c>
      <c r="B48" s="7" t="s">
        <v>29</v>
      </c>
      <c r="C48" s="7">
        <v>42</v>
      </c>
      <c r="D48" s="12">
        <v>0.98550000000000004</v>
      </c>
      <c r="E48" s="12">
        <v>0.95760000000000001</v>
      </c>
      <c r="F48" s="12">
        <v>0.997</v>
      </c>
      <c r="G48" s="12">
        <v>0.9839</v>
      </c>
      <c r="H48" s="12">
        <v>1.0931</v>
      </c>
      <c r="I48" s="12">
        <v>1.0571999999999999</v>
      </c>
      <c r="J48" s="12">
        <v>1.2901</v>
      </c>
      <c r="K48" s="12">
        <v>0.97919999999999996</v>
      </c>
    </row>
    <row r="49" spans="1:11" ht="15" customHeight="1" x14ac:dyDescent="0.2">
      <c r="A49" s="7" t="s">
        <v>28</v>
      </c>
      <c r="B49" s="7" t="s">
        <v>29</v>
      </c>
      <c r="C49" s="7">
        <v>43</v>
      </c>
      <c r="D49" s="12">
        <v>0.98150000000000004</v>
      </c>
      <c r="E49" s="12">
        <v>0.94599999999999995</v>
      </c>
      <c r="F49" s="12">
        <v>1.0014000000000001</v>
      </c>
      <c r="G49" s="12">
        <v>0.97240000000000004</v>
      </c>
      <c r="H49" s="12">
        <v>1.0760000000000001</v>
      </c>
      <c r="I49" s="12">
        <v>1.0772999999999999</v>
      </c>
      <c r="J49" s="12">
        <v>1.2843</v>
      </c>
      <c r="K49" s="12">
        <v>0.96970000000000001</v>
      </c>
    </row>
    <row r="50" spans="1:11" ht="15" customHeight="1" x14ac:dyDescent="0.2">
      <c r="A50" s="7" t="s">
        <v>28</v>
      </c>
      <c r="B50" s="7" t="s">
        <v>29</v>
      </c>
      <c r="C50" s="7">
        <v>44</v>
      </c>
      <c r="D50" s="12">
        <v>0.97109999999999996</v>
      </c>
      <c r="E50" s="12">
        <v>0.9425</v>
      </c>
      <c r="F50" s="12">
        <v>1.0004999999999999</v>
      </c>
      <c r="G50" s="12">
        <v>0.97550000000000003</v>
      </c>
      <c r="H50" s="12">
        <v>1.0519000000000001</v>
      </c>
      <c r="I50" s="12">
        <v>1.0403</v>
      </c>
      <c r="J50" s="12">
        <v>1.2916000000000001</v>
      </c>
      <c r="K50" s="12">
        <v>0.95660000000000001</v>
      </c>
    </row>
    <row r="51" spans="1:11" ht="15" customHeight="1" x14ac:dyDescent="0.2">
      <c r="A51" s="7" t="s">
        <v>28</v>
      </c>
      <c r="B51" s="7" t="s">
        <v>29</v>
      </c>
      <c r="C51" s="7">
        <v>45</v>
      </c>
      <c r="D51" s="12">
        <v>0.96299999999999997</v>
      </c>
      <c r="E51" s="12">
        <v>0.93420000000000003</v>
      </c>
      <c r="F51" s="12">
        <v>0.98899999999999999</v>
      </c>
      <c r="G51" s="12">
        <v>0.97719999999999996</v>
      </c>
      <c r="H51" s="12">
        <v>1.0454000000000001</v>
      </c>
      <c r="I51" s="12">
        <v>1.054</v>
      </c>
      <c r="J51" s="12">
        <v>1.2816000000000001</v>
      </c>
      <c r="K51" s="12">
        <v>0.95609999999999995</v>
      </c>
    </row>
    <row r="52" spans="1:11" ht="15" customHeight="1" x14ac:dyDescent="0.2">
      <c r="A52" s="7" t="s">
        <v>28</v>
      </c>
      <c r="B52" s="7" t="s">
        <v>29</v>
      </c>
      <c r="C52" s="7">
        <v>46</v>
      </c>
      <c r="D52" s="12">
        <v>0.94850000000000001</v>
      </c>
      <c r="E52" s="12">
        <v>0.92820000000000003</v>
      </c>
      <c r="F52" s="12">
        <v>0.98480000000000001</v>
      </c>
      <c r="G52" s="12">
        <v>0.95920000000000005</v>
      </c>
      <c r="H52" s="12">
        <v>1.0277000000000001</v>
      </c>
      <c r="I52" s="12">
        <v>1.0195000000000001</v>
      </c>
      <c r="J52" s="12">
        <v>1.2472000000000001</v>
      </c>
      <c r="K52" s="12">
        <v>0.93689999999999996</v>
      </c>
    </row>
    <row r="53" spans="1:11" ht="15" customHeight="1" x14ac:dyDescent="0.2">
      <c r="A53" s="7" t="s">
        <v>28</v>
      </c>
      <c r="B53" s="7" t="s">
        <v>29</v>
      </c>
      <c r="C53" s="7">
        <v>47</v>
      </c>
      <c r="D53" s="12">
        <v>0.94350000000000001</v>
      </c>
      <c r="E53" s="12">
        <v>0.9204</v>
      </c>
      <c r="F53" s="12">
        <v>0.98</v>
      </c>
      <c r="G53" s="12">
        <v>0.94259999999999999</v>
      </c>
      <c r="H53" s="12">
        <v>1.0248999999999999</v>
      </c>
      <c r="I53" s="12">
        <v>1.0527</v>
      </c>
      <c r="J53" s="12">
        <v>1.2341</v>
      </c>
      <c r="K53" s="12">
        <v>0.90180000000000005</v>
      </c>
    </row>
    <row r="54" spans="1:11" ht="15" customHeight="1" x14ac:dyDescent="0.2">
      <c r="A54" s="7" t="s">
        <v>28</v>
      </c>
      <c r="B54" s="7" t="s">
        <v>29</v>
      </c>
      <c r="C54" s="7">
        <v>48</v>
      </c>
      <c r="D54" s="12">
        <v>0.93720000000000003</v>
      </c>
      <c r="E54" s="12">
        <v>0.90480000000000005</v>
      </c>
      <c r="F54" s="12">
        <v>0.97370000000000001</v>
      </c>
      <c r="G54" s="12">
        <v>0.92810000000000004</v>
      </c>
      <c r="H54" s="12">
        <v>1.0309999999999999</v>
      </c>
      <c r="I54" s="12">
        <v>1.0236000000000001</v>
      </c>
      <c r="J54" s="12">
        <v>1.1776</v>
      </c>
      <c r="K54" s="12">
        <v>0.88970000000000005</v>
      </c>
    </row>
    <row r="55" spans="1:11" ht="15" customHeight="1" x14ac:dyDescent="0.2">
      <c r="A55" s="7" t="s">
        <v>28</v>
      </c>
      <c r="B55" s="7" t="s">
        <v>29</v>
      </c>
      <c r="C55" s="7">
        <v>49</v>
      </c>
      <c r="D55" s="12">
        <v>0.93600000000000005</v>
      </c>
      <c r="E55" s="12">
        <v>0.89970000000000006</v>
      </c>
      <c r="F55" s="12">
        <v>0.96030000000000004</v>
      </c>
      <c r="G55" s="12">
        <v>0.92830000000000001</v>
      </c>
      <c r="H55" s="12">
        <v>1.0459000000000001</v>
      </c>
      <c r="I55" s="12">
        <v>1.0047999999999999</v>
      </c>
      <c r="J55" s="12">
        <v>1.1666000000000001</v>
      </c>
      <c r="K55" s="12">
        <v>0.87250000000000005</v>
      </c>
    </row>
    <row r="56" spans="1:11" ht="15" customHeight="1" x14ac:dyDescent="0.2">
      <c r="A56" s="7" t="s">
        <v>28</v>
      </c>
      <c r="B56" s="7" t="s">
        <v>29</v>
      </c>
      <c r="C56" s="7">
        <v>50</v>
      </c>
      <c r="D56" s="12">
        <v>0.95899999999999996</v>
      </c>
      <c r="E56" s="12">
        <v>0.90669999999999995</v>
      </c>
      <c r="F56" s="12">
        <v>0.9698</v>
      </c>
      <c r="G56" s="12">
        <v>0.96599999999999997</v>
      </c>
      <c r="H56" s="12">
        <v>1.0501</v>
      </c>
      <c r="I56" s="12">
        <v>1.0175000000000001</v>
      </c>
      <c r="J56" s="12">
        <v>1.1760999999999999</v>
      </c>
      <c r="K56" s="12">
        <v>0.88990000000000002</v>
      </c>
    </row>
    <row r="57" spans="1:11" ht="15" customHeight="1" x14ac:dyDescent="0.2">
      <c r="A57" s="7" t="s">
        <v>28</v>
      </c>
      <c r="B57" s="7" t="s">
        <v>29</v>
      </c>
      <c r="C57" s="7">
        <v>51</v>
      </c>
      <c r="D57" s="12">
        <v>0.99060000000000004</v>
      </c>
      <c r="E57" s="12">
        <v>0.92090000000000005</v>
      </c>
      <c r="F57" s="12">
        <v>0.99429999999999996</v>
      </c>
      <c r="G57" s="12">
        <v>1.0182</v>
      </c>
      <c r="H57" s="12">
        <v>1.0518000000000001</v>
      </c>
      <c r="I57" s="12">
        <v>1.0557000000000001</v>
      </c>
      <c r="J57" s="12">
        <v>1.2766</v>
      </c>
      <c r="K57" s="12">
        <v>0.88480000000000003</v>
      </c>
    </row>
    <row r="58" spans="1:11" ht="15" customHeight="1" x14ac:dyDescent="0.2">
      <c r="A58" s="7" t="s">
        <v>28</v>
      </c>
      <c r="B58" s="7" t="s">
        <v>29</v>
      </c>
      <c r="C58" s="7">
        <v>52</v>
      </c>
      <c r="D58" s="12">
        <v>1.0172000000000001</v>
      </c>
      <c r="E58" s="12">
        <v>0.93959999999999999</v>
      </c>
      <c r="F58" s="12">
        <v>1.0176000000000001</v>
      </c>
      <c r="G58" s="12">
        <v>1.0526</v>
      </c>
      <c r="H58" s="12">
        <v>1.0676000000000001</v>
      </c>
      <c r="I58" s="12">
        <v>1.1307</v>
      </c>
      <c r="J58" s="12">
        <v>1.3375999999999999</v>
      </c>
      <c r="K58" s="12">
        <v>0.90290000000000004</v>
      </c>
    </row>
    <row r="59" spans="1:11" ht="15" customHeight="1" x14ac:dyDescent="0.2">
      <c r="A59" s="7" t="s">
        <v>28</v>
      </c>
      <c r="B59" s="7" t="s">
        <v>29</v>
      </c>
      <c r="C59" s="7">
        <v>53</v>
      </c>
      <c r="D59" s="12">
        <v>1.0169999999999999</v>
      </c>
      <c r="E59" s="12">
        <v>0.93369999999999997</v>
      </c>
      <c r="F59" s="12">
        <v>1.0101</v>
      </c>
      <c r="G59" s="12">
        <v>1.054</v>
      </c>
      <c r="H59" s="12">
        <v>1.0738000000000001</v>
      </c>
      <c r="I59" s="12">
        <v>1.1365000000000001</v>
      </c>
      <c r="J59" s="12">
        <v>1.3027</v>
      </c>
      <c r="K59" s="12">
        <v>0.8861</v>
      </c>
    </row>
    <row r="60" spans="1:11" ht="15" customHeight="1" x14ac:dyDescent="0.2">
      <c r="A60" s="7" t="s">
        <v>28</v>
      </c>
      <c r="B60" s="7" t="s">
        <v>29</v>
      </c>
      <c r="C60" s="7">
        <v>54</v>
      </c>
      <c r="D60" s="12">
        <v>0.99980000000000002</v>
      </c>
      <c r="E60" s="12">
        <v>0.92979999999999996</v>
      </c>
      <c r="F60" s="12">
        <v>0.99839999999999995</v>
      </c>
      <c r="G60" s="12">
        <v>1.0258</v>
      </c>
      <c r="H60" s="12">
        <v>1.0714999999999999</v>
      </c>
      <c r="I60" s="12">
        <v>1.1266</v>
      </c>
      <c r="J60" s="12">
        <v>1.244</v>
      </c>
      <c r="K60" s="12">
        <v>0.90010000000000001</v>
      </c>
    </row>
    <row r="61" spans="1:11" ht="15" customHeight="1" x14ac:dyDescent="0.2">
      <c r="A61" s="7" t="s">
        <v>28</v>
      </c>
      <c r="B61" s="7" t="s">
        <v>29</v>
      </c>
      <c r="C61" s="7">
        <v>55</v>
      </c>
      <c r="D61" s="12">
        <v>0.98819999999999997</v>
      </c>
      <c r="E61" s="12">
        <v>0.93259999999999998</v>
      </c>
      <c r="F61" s="12">
        <v>0.99850000000000005</v>
      </c>
      <c r="G61" s="12">
        <v>1.0126999999999999</v>
      </c>
      <c r="H61" s="12">
        <v>1.0763</v>
      </c>
      <c r="I61" s="12">
        <v>1.0925</v>
      </c>
      <c r="J61" s="12">
        <v>1.2474000000000001</v>
      </c>
      <c r="K61" s="12">
        <v>0.87960000000000005</v>
      </c>
    </row>
    <row r="62" spans="1:11" ht="15" customHeight="1" x14ac:dyDescent="0.2">
      <c r="A62" s="7" t="s">
        <v>28</v>
      </c>
      <c r="B62" s="7" t="s">
        <v>29</v>
      </c>
      <c r="C62" s="7">
        <v>56</v>
      </c>
      <c r="D62" s="12">
        <v>0.9708</v>
      </c>
      <c r="E62" s="12">
        <v>0.93279999999999996</v>
      </c>
      <c r="F62" s="12">
        <v>1.0034000000000001</v>
      </c>
      <c r="G62" s="12">
        <v>0.99880000000000002</v>
      </c>
      <c r="H62" s="12">
        <v>1.0653999999999999</v>
      </c>
      <c r="I62" s="12">
        <v>1.0718000000000001</v>
      </c>
      <c r="J62" s="12">
        <v>1.2601</v>
      </c>
      <c r="K62" s="12">
        <v>0.90229999999999999</v>
      </c>
    </row>
    <row r="63" spans="1:11" ht="15" customHeight="1" x14ac:dyDescent="0.2">
      <c r="A63" s="7" t="s">
        <v>28</v>
      </c>
      <c r="B63" s="7" t="s">
        <v>29</v>
      </c>
      <c r="C63" s="7">
        <v>57</v>
      </c>
      <c r="D63" s="12">
        <v>0.95609999999999995</v>
      </c>
      <c r="E63" s="12">
        <v>0.93420000000000003</v>
      </c>
      <c r="F63" s="12">
        <v>1.0114000000000001</v>
      </c>
      <c r="G63" s="12">
        <v>1.0226</v>
      </c>
      <c r="H63" s="12">
        <v>1.0677000000000001</v>
      </c>
      <c r="I63" s="12">
        <v>1.0699000000000001</v>
      </c>
      <c r="J63" s="12">
        <v>1.2911999999999999</v>
      </c>
      <c r="K63" s="12">
        <v>0.86980000000000002</v>
      </c>
    </row>
    <row r="64" spans="1:11" ht="15" customHeight="1" x14ac:dyDescent="0.2">
      <c r="A64" s="7" t="s">
        <v>28</v>
      </c>
      <c r="B64" s="7" t="s">
        <v>29</v>
      </c>
      <c r="C64" s="7">
        <v>58</v>
      </c>
      <c r="D64" s="12">
        <v>0.95379999999999998</v>
      </c>
      <c r="E64" s="12">
        <v>0.92649999999999999</v>
      </c>
      <c r="F64" s="12">
        <v>1.0273000000000001</v>
      </c>
      <c r="G64" s="12">
        <v>1.0271999999999999</v>
      </c>
      <c r="H64" s="12">
        <v>1.0362</v>
      </c>
      <c r="I64" s="12">
        <v>1.0532999999999999</v>
      </c>
      <c r="J64" s="12">
        <v>1.2795000000000001</v>
      </c>
      <c r="K64" s="12">
        <v>0.91090000000000004</v>
      </c>
    </row>
    <row r="65" spans="1:11" ht="15" customHeight="1" x14ac:dyDescent="0.2">
      <c r="A65" s="7" t="s">
        <v>28</v>
      </c>
      <c r="B65" s="7" t="s">
        <v>29</v>
      </c>
      <c r="C65" s="7">
        <v>59</v>
      </c>
      <c r="D65" s="12">
        <v>0.96609999999999996</v>
      </c>
      <c r="E65" s="12">
        <v>0.9476</v>
      </c>
      <c r="F65" s="12">
        <v>1.0173000000000001</v>
      </c>
      <c r="G65" s="12">
        <v>1.0246999999999999</v>
      </c>
      <c r="H65" s="12">
        <v>1.0163</v>
      </c>
      <c r="I65" s="12">
        <v>1.0299</v>
      </c>
      <c r="J65" s="12">
        <v>1.1837</v>
      </c>
      <c r="K65" s="12">
        <v>0.93899999999999995</v>
      </c>
    </row>
    <row r="66" spans="1:11" ht="15" customHeight="1" x14ac:dyDescent="0.2">
      <c r="A66" s="7" t="s">
        <v>28</v>
      </c>
      <c r="B66" s="7" t="s">
        <v>29</v>
      </c>
      <c r="C66" s="7">
        <v>60</v>
      </c>
      <c r="D66" s="8">
        <v>1</v>
      </c>
      <c r="E66" s="8">
        <v>1</v>
      </c>
      <c r="F66" s="8">
        <v>1</v>
      </c>
      <c r="G66" s="8">
        <v>1</v>
      </c>
      <c r="H66" s="8">
        <v>1</v>
      </c>
      <c r="I66" s="8">
        <v>1</v>
      </c>
      <c r="J66" s="8">
        <v>1</v>
      </c>
      <c r="K66" s="8">
        <v>1</v>
      </c>
    </row>
    <row r="67" spans="1:11" ht="15" customHeight="1" x14ac:dyDescent="0.2">
      <c r="A67" s="7" t="s">
        <v>28</v>
      </c>
      <c r="B67" s="7" t="s">
        <v>29</v>
      </c>
      <c r="C67" s="7">
        <v>61</v>
      </c>
      <c r="D67" s="8">
        <v>1</v>
      </c>
      <c r="E67" s="8">
        <v>1</v>
      </c>
      <c r="F67" s="8">
        <v>1</v>
      </c>
      <c r="G67" s="8">
        <v>1</v>
      </c>
      <c r="H67" s="8">
        <v>1</v>
      </c>
      <c r="I67" s="8">
        <v>1</v>
      </c>
      <c r="J67" s="8">
        <v>1</v>
      </c>
      <c r="K67" s="8">
        <v>1</v>
      </c>
    </row>
    <row r="68" spans="1:11" ht="15" customHeight="1" x14ac:dyDescent="0.2">
      <c r="A68" s="7" t="s">
        <v>28</v>
      </c>
      <c r="B68" s="7" t="s">
        <v>29</v>
      </c>
      <c r="C68" s="7">
        <v>62</v>
      </c>
      <c r="D68" s="8">
        <v>1</v>
      </c>
      <c r="E68" s="8">
        <v>1</v>
      </c>
      <c r="F68" s="8">
        <v>1</v>
      </c>
      <c r="G68" s="8">
        <v>1</v>
      </c>
      <c r="H68" s="8">
        <v>1</v>
      </c>
      <c r="I68" s="8">
        <v>1</v>
      </c>
      <c r="J68" s="8">
        <v>1</v>
      </c>
      <c r="K68" s="8">
        <v>1</v>
      </c>
    </row>
    <row r="69" spans="1:11" ht="15" customHeight="1" x14ac:dyDescent="0.2">
      <c r="A69" s="7" t="s">
        <v>28</v>
      </c>
      <c r="B69" s="7" t="s">
        <v>29</v>
      </c>
      <c r="C69" s="7">
        <v>63</v>
      </c>
      <c r="D69" s="8">
        <v>1</v>
      </c>
      <c r="E69" s="8">
        <v>1</v>
      </c>
      <c r="F69" s="8">
        <v>1</v>
      </c>
      <c r="G69" s="8">
        <v>1</v>
      </c>
      <c r="H69" s="8">
        <v>1</v>
      </c>
      <c r="I69" s="8">
        <v>1</v>
      </c>
      <c r="J69" s="8">
        <v>1</v>
      </c>
      <c r="K69" s="8">
        <v>1</v>
      </c>
    </row>
    <row r="70" spans="1:11" ht="15" customHeight="1" x14ac:dyDescent="0.2">
      <c r="A70" s="7" t="s">
        <v>28</v>
      </c>
      <c r="B70" s="7" t="s">
        <v>29</v>
      </c>
      <c r="C70" s="7">
        <v>64</v>
      </c>
      <c r="D70" s="8">
        <v>1</v>
      </c>
      <c r="E70" s="8">
        <v>1</v>
      </c>
      <c r="F70" s="8">
        <v>1</v>
      </c>
      <c r="G70" s="8">
        <v>1</v>
      </c>
      <c r="H70" s="8">
        <v>1</v>
      </c>
      <c r="I70" s="8">
        <v>1</v>
      </c>
      <c r="J70" s="8">
        <v>1</v>
      </c>
      <c r="K70" s="8">
        <v>1</v>
      </c>
    </row>
    <row r="71" spans="1:11" ht="15" customHeight="1" x14ac:dyDescent="0.2">
      <c r="A71" s="7" t="s">
        <v>28</v>
      </c>
      <c r="B71" s="7" t="s">
        <v>29</v>
      </c>
      <c r="C71" s="7">
        <v>65</v>
      </c>
      <c r="D71" s="8">
        <v>1</v>
      </c>
      <c r="E71" s="8">
        <v>1</v>
      </c>
      <c r="F71" s="8">
        <v>1</v>
      </c>
      <c r="G71" s="8">
        <v>1</v>
      </c>
      <c r="H71" s="8">
        <v>1</v>
      </c>
      <c r="I71" s="8">
        <v>1</v>
      </c>
      <c r="J71" s="8">
        <v>1</v>
      </c>
      <c r="K71" s="8">
        <v>1</v>
      </c>
    </row>
    <row r="72" spans="1:11" ht="15" customHeight="1" x14ac:dyDescent="0.2">
      <c r="A72" s="7" t="s">
        <v>28</v>
      </c>
      <c r="B72" s="7" t="s">
        <v>29</v>
      </c>
      <c r="C72" s="7">
        <v>66</v>
      </c>
      <c r="D72" s="8">
        <v>1</v>
      </c>
      <c r="E72" s="8">
        <v>1</v>
      </c>
      <c r="F72" s="8">
        <v>1</v>
      </c>
      <c r="G72" s="8">
        <v>1</v>
      </c>
      <c r="H72" s="8">
        <v>1</v>
      </c>
      <c r="I72" s="8">
        <v>1</v>
      </c>
      <c r="J72" s="8">
        <v>1</v>
      </c>
      <c r="K72" s="8">
        <v>1</v>
      </c>
    </row>
    <row r="73" spans="1:11" ht="15" customHeight="1" x14ac:dyDescent="0.2">
      <c r="A73" s="7" t="s">
        <v>28</v>
      </c>
      <c r="B73" s="7" t="s">
        <v>29</v>
      </c>
      <c r="C73" s="7">
        <v>67</v>
      </c>
      <c r="D73" s="8">
        <v>1</v>
      </c>
      <c r="E73" s="8">
        <v>1</v>
      </c>
      <c r="F73" s="8">
        <v>1</v>
      </c>
      <c r="G73" s="8">
        <v>1</v>
      </c>
      <c r="H73" s="8">
        <v>1</v>
      </c>
      <c r="I73" s="8">
        <v>1</v>
      </c>
      <c r="J73" s="8">
        <v>1</v>
      </c>
      <c r="K73" s="8">
        <v>1</v>
      </c>
    </row>
    <row r="74" spans="1:11" ht="15" customHeight="1" x14ac:dyDescent="0.2">
      <c r="A74" s="7" t="s">
        <v>28</v>
      </c>
      <c r="B74" s="7" t="s">
        <v>29</v>
      </c>
      <c r="C74" s="7">
        <v>68</v>
      </c>
      <c r="D74" s="8">
        <v>1</v>
      </c>
      <c r="E74" s="8">
        <v>1</v>
      </c>
      <c r="F74" s="8">
        <v>1</v>
      </c>
      <c r="G74" s="8">
        <v>1</v>
      </c>
      <c r="H74" s="8">
        <v>1</v>
      </c>
      <c r="I74" s="8">
        <v>1</v>
      </c>
      <c r="J74" s="8">
        <v>1</v>
      </c>
      <c r="K74" s="8">
        <v>1</v>
      </c>
    </row>
    <row r="75" spans="1:11" ht="15" customHeight="1" x14ac:dyDescent="0.2">
      <c r="A75" s="7" t="s">
        <v>28</v>
      </c>
      <c r="B75" s="7" t="s">
        <v>29</v>
      </c>
      <c r="C75" s="7">
        <v>69</v>
      </c>
      <c r="D75" s="8">
        <v>1</v>
      </c>
      <c r="E75" s="8">
        <v>1</v>
      </c>
      <c r="F75" s="8">
        <v>1</v>
      </c>
      <c r="G75" s="8">
        <v>1</v>
      </c>
      <c r="H75" s="8">
        <v>1</v>
      </c>
      <c r="I75" s="8">
        <v>1</v>
      </c>
      <c r="J75" s="8">
        <v>1</v>
      </c>
      <c r="K75" s="8">
        <v>1</v>
      </c>
    </row>
    <row r="76" spans="1:11" ht="15" customHeight="1" x14ac:dyDescent="0.2">
      <c r="A76" s="7" t="s">
        <v>28</v>
      </c>
      <c r="B76" s="7" t="s">
        <v>29</v>
      </c>
      <c r="C76" s="7">
        <v>70</v>
      </c>
      <c r="D76" s="8">
        <v>1</v>
      </c>
      <c r="E76" s="8">
        <v>1</v>
      </c>
      <c r="F76" s="8">
        <v>1</v>
      </c>
      <c r="G76" s="8">
        <v>1</v>
      </c>
      <c r="H76" s="8">
        <v>1</v>
      </c>
      <c r="I76" s="8">
        <v>1</v>
      </c>
      <c r="J76" s="8">
        <v>1</v>
      </c>
      <c r="K76" s="8">
        <v>1</v>
      </c>
    </row>
    <row r="77" spans="1:11" ht="15" customHeight="1" x14ac:dyDescent="0.2">
      <c r="A77" s="7" t="s">
        <v>28</v>
      </c>
      <c r="B77" s="7" t="s">
        <v>29</v>
      </c>
      <c r="C77" s="7">
        <v>71</v>
      </c>
      <c r="D77" s="8">
        <v>1</v>
      </c>
      <c r="E77" s="8">
        <v>1</v>
      </c>
      <c r="F77" s="8">
        <v>1</v>
      </c>
      <c r="G77" s="8">
        <v>1</v>
      </c>
      <c r="H77" s="8">
        <v>1</v>
      </c>
      <c r="I77" s="8">
        <v>1</v>
      </c>
      <c r="J77" s="8">
        <v>1</v>
      </c>
      <c r="K77" s="8">
        <v>1</v>
      </c>
    </row>
    <row r="78" spans="1:11" ht="15" customHeight="1" x14ac:dyDescent="0.2">
      <c r="A78" s="7" t="s">
        <v>28</v>
      </c>
      <c r="B78" s="7" t="s">
        <v>29</v>
      </c>
      <c r="C78" s="7">
        <v>72</v>
      </c>
      <c r="D78" s="8">
        <v>1</v>
      </c>
      <c r="E78" s="8">
        <v>1</v>
      </c>
      <c r="F78" s="8">
        <v>1</v>
      </c>
      <c r="G78" s="8">
        <v>1</v>
      </c>
      <c r="H78" s="8">
        <v>1</v>
      </c>
      <c r="I78" s="8">
        <v>1</v>
      </c>
      <c r="J78" s="8">
        <v>1</v>
      </c>
      <c r="K78" s="8">
        <v>1</v>
      </c>
    </row>
    <row r="79" spans="1:11" ht="15" customHeight="1" x14ac:dyDescent="0.2">
      <c r="A79" s="7" t="s">
        <v>28</v>
      </c>
      <c r="B79" s="7" t="s">
        <v>29</v>
      </c>
      <c r="C79" s="7">
        <v>73</v>
      </c>
      <c r="D79" s="8">
        <v>1</v>
      </c>
      <c r="E79" s="8">
        <v>1</v>
      </c>
      <c r="F79" s="8">
        <v>1</v>
      </c>
      <c r="G79" s="8">
        <v>1</v>
      </c>
      <c r="H79" s="8">
        <v>1</v>
      </c>
      <c r="I79" s="8">
        <v>1</v>
      </c>
      <c r="J79" s="8">
        <v>1</v>
      </c>
      <c r="K79" s="8">
        <v>1</v>
      </c>
    </row>
    <row r="80" spans="1:11" ht="15" customHeight="1" x14ac:dyDescent="0.2">
      <c r="A80" s="7" t="s">
        <v>28</v>
      </c>
      <c r="B80" s="7" t="s">
        <v>29</v>
      </c>
      <c r="C80" s="7">
        <v>74</v>
      </c>
      <c r="D80" s="8">
        <v>1</v>
      </c>
      <c r="E80" s="8">
        <v>1</v>
      </c>
      <c r="F80" s="8">
        <v>1</v>
      </c>
      <c r="G80" s="8">
        <v>1</v>
      </c>
      <c r="H80" s="8">
        <v>1</v>
      </c>
      <c r="I80" s="8">
        <v>1</v>
      </c>
      <c r="J80" s="8">
        <v>1</v>
      </c>
      <c r="K80" s="8">
        <v>1</v>
      </c>
    </row>
    <row r="81" spans="1:11" ht="15" customHeight="1" x14ac:dyDescent="0.2">
      <c r="A81" s="7" t="s">
        <v>28</v>
      </c>
      <c r="B81" s="7" t="s">
        <v>29</v>
      </c>
      <c r="C81" s="7">
        <v>75</v>
      </c>
      <c r="D81" s="8">
        <v>1</v>
      </c>
      <c r="E81" s="8">
        <v>1</v>
      </c>
      <c r="F81" s="8">
        <v>1</v>
      </c>
      <c r="G81" s="8">
        <v>1</v>
      </c>
      <c r="H81" s="8">
        <v>1</v>
      </c>
      <c r="I81" s="8">
        <v>1</v>
      </c>
      <c r="J81" s="8">
        <v>1</v>
      </c>
      <c r="K81" s="8">
        <v>1</v>
      </c>
    </row>
    <row r="82" spans="1:11" ht="15" customHeight="1" x14ac:dyDescent="0.2">
      <c r="A82" s="7" t="s">
        <v>28</v>
      </c>
      <c r="B82" s="7" t="s">
        <v>29</v>
      </c>
      <c r="C82" s="7">
        <v>76</v>
      </c>
      <c r="D82" s="8">
        <v>1</v>
      </c>
      <c r="E82" s="8">
        <v>1</v>
      </c>
      <c r="F82" s="8">
        <v>1</v>
      </c>
      <c r="G82" s="8">
        <v>1</v>
      </c>
      <c r="H82" s="8">
        <v>1</v>
      </c>
      <c r="I82" s="8">
        <v>1</v>
      </c>
      <c r="J82" s="8">
        <v>1</v>
      </c>
      <c r="K82" s="8">
        <v>1</v>
      </c>
    </row>
    <row r="83" spans="1:11" ht="15" customHeight="1" x14ac:dyDescent="0.2">
      <c r="A83" s="7" t="s">
        <v>28</v>
      </c>
      <c r="B83" s="7" t="s">
        <v>29</v>
      </c>
      <c r="C83" s="7">
        <v>77</v>
      </c>
      <c r="D83" s="8">
        <v>1</v>
      </c>
      <c r="E83" s="8">
        <v>1</v>
      </c>
      <c r="F83" s="8">
        <v>1</v>
      </c>
      <c r="G83" s="8">
        <v>1</v>
      </c>
      <c r="H83" s="8">
        <v>1</v>
      </c>
      <c r="I83" s="8">
        <v>1</v>
      </c>
      <c r="J83" s="8">
        <v>1</v>
      </c>
      <c r="K83" s="8">
        <v>1</v>
      </c>
    </row>
    <row r="84" spans="1:11" ht="15" customHeight="1" x14ac:dyDescent="0.2">
      <c r="A84" s="7" t="s">
        <v>28</v>
      </c>
      <c r="B84" s="7" t="s">
        <v>29</v>
      </c>
      <c r="C84" s="7">
        <v>78</v>
      </c>
      <c r="D84" s="8">
        <v>1</v>
      </c>
      <c r="E84" s="8">
        <v>1</v>
      </c>
      <c r="F84" s="8">
        <v>1</v>
      </c>
      <c r="G84" s="8">
        <v>1</v>
      </c>
      <c r="H84" s="8">
        <v>1</v>
      </c>
      <c r="I84" s="8">
        <v>1</v>
      </c>
      <c r="J84" s="8">
        <v>1</v>
      </c>
      <c r="K84" s="8">
        <v>1</v>
      </c>
    </row>
    <row r="85" spans="1:11" ht="15" customHeight="1" x14ac:dyDescent="0.2">
      <c r="A85" s="7" t="s">
        <v>28</v>
      </c>
      <c r="B85" s="7" t="s">
        <v>29</v>
      </c>
      <c r="C85" s="7">
        <v>79</v>
      </c>
      <c r="D85" s="8">
        <v>1</v>
      </c>
      <c r="E85" s="8">
        <v>1</v>
      </c>
      <c r="F85" s="8">
        <v>1</v>
      </c>
      <c r="G85" s="8">
        <v>1</v>
      </c>
      <c r="H85" s="8">
        <v>1</v>
      </c>
      <c r="I85" s="8">
        <v>1</v>
      </c>
      <c r="J85" s="8">
        <v>1</v>
      </c>
      <c r="K85" s="8">
        <v>1</v>
      </c>
    </row>
    <row r="86" spans="1:11" ht="15" customHeight="1" x14ac:dyDescent="0.2">
      <c r="A86" s="7" t="s">
        <v>28</v>
      </c>
      <c r="B86" s="7" t="s">
        <v>29</v>
      </c>
      <c r="C86" s="7">
        <v>80</v>
      </c>
      <c r="D86" s="8">
        <v>1</v>
      </c>
      <c r="E86" s="8">
        <v>1</v>
      </c>
      <c r="F86" s="8">
        <v>1</v>
      </c>
      <c r="G86" s="8">
        <v>1</v>
      </c>
      <c r="H86" s="8">
        <v>1</v>
      </c>
      <c r="I86" s="8">
        <v>1</v>
      </c>
      <c r="J86" s="8">
        <v>1</v>
      </c>
      <c r="K86" s="8">
        <v>1</v>
      </c>
    </row>
    <row r="87" spans="1:11" ht="15" customHeight="1" x14ac:dyDescent="0.2">
      <c r="A87" s="7" t="s">
        <v>28</v>
      </c>
      <c r="B87" s="7" t="s">
        <v>29</v>
      </c>
      <c r="C87" s="7">
        <v>81</v>
      </c>
      <c r="D87" s="8">
        <v>1</v>
      </c>
      <c r="E87" s="8">
        <v>1</v>
      </c>
      <c r="F87" s="8">
        <v>1</v>
      </c>
      <c r="G87" s="8">
        <v>1</v>
      </c>
      <c r="H87" s="8">
        <v>1</v>
      </c>
      <c r="I87" s="8">
        <v>1</v>
      </c>
      <c r="J87" s="8">
        <v>1</v>
      </c>
      <c r="K87" s="8">
        <v>1</v>
      </c>
    </row>
    <row r="88" spans="1:11" ht="15" customHeight="1" x14ac:dyDescent="0.2">
      <c r="A88" s="7" t="s">
        <v>28</v>
      </c>
      <c r="B88" s="7" t="s">
        <v>29</v>
      </c>
      <c r="C88" s="7">
        <v>82</v>
      </c>
      <c r="D88" s="8">
        <v>1</v>
      </c>
      <c r="E88" s="8">
        <v>1</v>
      </c>
      <c r="F88" s="8">
        <v>1</v>
      </c>
      <c r="G88" s="8">
        <v>1</v>
      </c>
      <c r="H88" s="8">
        <v>1</v>
      </c>
      <c r="I88" s="8">
        <v>1</v>
      </c>
      <c r="J88" s="8">
        <v>1</v>
      </c>
      <c r="K88" s="8">
        <v>1</v>
      </c>
    </row>
    <row r="89" spans="1:11" ht="15" customHeight="1" x14ac:dyDescent="0.2">
      <c r="A89" s="7" t="s">
        <v>28</v>
      </c>
      <c r="B89" s="7" t="s">
        <v>29</v>
      </c>
      <c r="C89" s="7">
        <v>83</v>
      </c>
      <c r="D89" s="8">
        <v>1</v>
      </c>
      <c r="E89" s="8">
        <v>1</v>
      </c>
      <c r="F89" s="8">
        <v>1</v>
      </c>
      <c r="G89" s="8">
        <v>1</v>
      </c>
      <c r="H89" s="8">
        <v>1</v>
      </c>
      <c r="I89" s="8">
        <v>1</v>
      </c>
      <c r="J89" s="8">
        <v>1</v>
      </c>
      <c r="K89" s="8">
        <v>1</v>
      </c>
    </row>
    <row r="90" spans="1:11" ht="15" customHeight="1" x14ac:dyDescent="0.2">
      <c r="A90" s="7" t="s">
        <v>28</v>
      </c>
      <c r="B90" s="7" t="s">
        <v>29</v>
      </c>
      <c r="C90" s="7">
        <v>84</v>
      </c>
      <c r="D90" s="8">
        <v>1</v>
      </c>
      <c r="E90" s="8">
        <v>1</v>
      </c>
      <c r="F90" s="8">
        <v>1</v>
      </c>
      <c r="G90" s="8">
        <v>1</v>
      </c>
      <c r="H90" s="8">
        <v>1</v>
      </c>
      <c r="I90" s="8">
        <v>1</v>
      </c>
      <c r="J90" s="8">
        <v>1</v>
      </c>
      <c r="K90" s="8">
        <v>1</v>
      </c>
    </row>
    <row r="91" spans="1:11" ht="15" customHeight="1" x14ac:dyDescent="0.2">
      <c r="A91" s="7" t="s">
        <v>28</v>
      </c>
      <c r="B91" s="7" t="s">
        <v>29</v>
      </c>
      <c r="C91" s="7">
        <v>85</v>
      </c>
      <c r="D91" s="8">
        <v>1</v>
      </c>
      <c r="E91" s="8">
        <v>1</v>
      </c>
      <c r="F91" s="8">
        <v>1</v>
      </c>
      <c r="G91" s="8">
        <v>1</v>
      </c>
      <c r="H91" s="8">
        <v>1</v>
      </c>
      <c r="I91" s="8">
        <v>1</v>
      </c>
      <c r="J91" s="8">
        <v>1</v>
      </c>
      <c r="K91" s="8">
        <v>1</v>
      </c>
    </row>
    <row r="92" spans="1:11" ht="15" customHeight="1" x14ac:dyDescent="0.2">
      <c r="A92" s="7" t="s">
        <v>28</v>
      </c>
      <c r="B92" s="7" t="s">
        <v>29</v>
      </c>
      <c r="C92" s="7">
        <v>86</v>
      </c>
      <c r="D92" s="8">
        <v>1</v>
      </c>
      <c r="E92" s="8">
        <v>1</v>
      </c>
      <c r="F92" s="8">
        <v>1</v>
      </c>
      <c r="G92" s="8">
        <v>1</v>
      </c>
      <c r="H92" s="8">
        <v>1</v>
      </c>
      <c r="I92" s="8">
        <v>1</v>
      </c>
      <c r="J92" s="8">
        <v>1</v>
      </c>
      <c r="K92" s="8">
        <v>1</v>
      </c>
    </row>
    <row r="93" spans="1:11" ht="15" customHeight="1" x14ac:dyDescent="0.2">
      <c r="A93" s="7" t="s">
        <v>28</v>
      </c>
      <c r="B93" s="7" t="s">
        <v>29</v>
      </c>
      <c r="C93" s="7">
        <v>87</v>
      </c>
      <c r="D93" s="8">
        <v>1</v>
      </c>
      <c r="E93" s="8">
        <v>1</v>
      </c>
      <c r="F93" s="8">
        <v>1</v>
      </c>
      <c r="G93" s="8">
        <v>1</v>
      </c>
      <c r="H93" s="8">
        <v>1</v>
      </c>
      <c r="I93" s="8">
        <v>1</v>
      </c>
      <c r="J93" s="8">
        <v>1</v>
      </c>
      <c r="K93" s="8">
        <v>1</v>
      </c>
    </row>
    <row r="94" spans="1:11" ht="15" customHeight="1" x14ac:dyDescent="0.2">
      <c r="A94" s="7" t="s">
        <v>28</v>
      </c>
      <c r="B94" s="7" t="s">
        <v>29</v>
      </c>
      <c r="C94" s="7">
        <v>88</v>
      </c>
      <c r="D94" s="8">
        <v>1</v>
      </c>
      <c r="E94" s="8">
        <v>1</v>
      </c>
      <c r="F94" s="8">
        <v>1</v>
      </c>
      <c r="G94" s="8">
        <v>1</v>
      </c>
      <c r="H94" s="8">
        <v>1</v>
      </c>
      <c r="I94" s="8">
        <v>1</v>
      </c>
      <c r="J94" s="8">
        <v>1</v>
      </c>
      <c r="K94" s="8">
        <v>1</v>
      </c>
    </row>
    <row r="95" spans="1:11" ht="15" customHeight="1" x14ac:dyDescent="0.2">
      <c r="A95" s="7" t="s">
        <v>28</v>
      </c>
      <c r="B95" s="7" t="s">
        <v>29</v>
      </c>
      <c r="C95" s="7">
        <v>89</v>
      </c>
      <c r="D95" s="8">
        <v>1</v>
      </c>
      <c r="E95" s="8">
        <v>1</v>
      </c>
      <c r="F95" s="8">
        <v>1</v>
      </c>
      <c r="G95" s="8">
        <v>1</v>
      </c>
      <c r="H95" s="8">
        <v>1</v>
      </c>
      <c r="I95" s="8">
        <v>1</v>
      </c>
      <c r="J95" s="8">
        <v>1</v>
      </c>
      <c r="K95" s="8">
        <v>1</v>
      </c>
    </row>
    <row r="96" spans="1:11" ht="15" customHeight="1" x14ac:dyDescent="0.2">
      <c r="A96" s="7" t="s">
        <v>28</v>
      </c>
      <c r="B96" s="7" t="s">
        <v>29</v>
      </c>
      <c r="C96" s="7">
        <v>90</v>
      </c>
      <c r="D96" s="8">
        <v>1</v>
      </c>
      <c r="E96" s="8">
        <v>1</v>
      </c>
      <c r="F96" s="8">
        <v>1</v>
      </c>
      <c r="G96" s="8">
        <v>1</v>
      </c>
      <c r="H96" s="8">
        <v>1</v>
      </c>
      <c r="I96" s="8">
        <v>1</v>
      </c>
      <c r="J96" s="8">
        <v>1</v>
      </c>
      <c r="K96" s="8">
        <v>1</v>
      </c>
    </row>
    <row r="97" spans="1:11" ht="15" customHeight="1" x14ac:dyDescent="0.2">
      <c r="A97" s="7" t="s">
        <v>28</v>
      </c>
      <c r="B97" s="7" t="s">
        <v>29</v>
      </c>
      <c r="C97" s="7">
        <v>91</v>
      </c>
      <c r="D97" s="8">
        <v>1</v>
      </c>
      <c r="E97" s="8">
        <v>1</v>
      </c>
      <c r="F97" s="8">
        <v>1</v>
      </c>
      <c r="G97" s="8">
        <v>1</v>
      </c>
      <c r="H97" s="8">
        <v>1</v>
      </c>
      <c r="I97" s="8">
        <v>1</v>
      </c>
      <c r="J97" s="8">
        <v>1</v>
      </c>
      <c r="K97" s="8">
        <v>1</v>
      </c>
    </row>
    <row r="98" spans="1:11" ht="15" customHeight="1" x14ac:dyDescent="0.2">
      <c r="A98" s="7" t="s">
        <v>28</v>
      </c>
      <c r="B98" s="7" t="s">
        <v>29</v>
      </c>
      <c r="C98" s="7">
        <v>92</v>
      </c>
      <c r="D98" s="8">
        <v>1</v>
      </c>
      <c r="E98" s="8">
        <v>1</v>
      </c>
      <c r="F98" s="8">
        <v>1</v>
      </c>
      <c r="G98" s="8">
        <v>1</v>
      </c>
      <c r="H98" s="8">
        <v>1</v>
      </c>
      <c r="I98" s="8">
        <v>1</v>
      </c>
      <c r="J98" s="8">
        <v>1</v>
      </c>
      <c r="K98" s="8">
        <v>1</v>
      </c>
    </row>
    <row r="99" spans="1:11" ht="15" customHeight="1" x14ac:dyDescent="0.2">
      <c r="A99" s="7" t="s">
        <v>28</v>
      </c>
      <c r="B99" s="7" t="s">
        <v>29</v>
      </c>
      <c r="C99" s="7">
        <v>93</v>
      </c>
      <c r="D99" s="8">
        <v>1</v>
      </c>
      <c r="E99" s="8">
        <v>1</v>
      </c>
      <c r="F99" s="8">
        <v>1</v>
      </c>
      <c r="G99" s="8">
        <v>1</v>
      </c>
      <c r="H99" s="8">
        <v>1</v>
      </c>
      <c r="I99" s="8">
        <v>1</v>
      </c>
      <c r="J99" s="8">
        <v>1</v>
      </c>
      <c r="K99" s="8">
        <v>1</v>
      </c>
    </row>
    <row r="100" spans="1:11" ht="15" customHeight="1" x14ac:dyDescent="0.2">
      <c r="A100" s="7" t="s">
        <v>28</v>
      </c>
      <c r="B100" s="7" t="s">
        <v>29</v>
      </c>
      <c r="C100" s="7">
        <v>94</v>
      </c>
      <c r="D100" s="8">
        <v>1</v>
      </c>
      <c r="E100" s="8">
        <v>1</v>
      </c>
      <c r="F100" s="8">
        <v>1</v>
      </c>
      <c r="G100" s="8">
        <v>1</v>
      </c>
      <c r="H100" s="8">
        <v>1</v>
      </c>
      <c r="I100" s="8">
        <v>1</v>
      </c>
      <c r="J100" s="8">
        <v>1</v>
      </c>
      <c r="K100" s="8">
        <v>1</v>
      </c>
    </row>
    <row r="101" spans="1:11" ht="15" customHeight="1" x14ac:dyDescent="0.2">
      <c r="A101" s="7" t="s">
        <v>28</v>
      </c>
      <c r="B101" s="7" t="s">
        <v>29</v>
      </c>
      <c r="C101" s="7">
        <v>95</v>
      </c>
      <c r="D101" s="8">
        <v>1</v>
      </c>
      <c r="E101" s="8">
        <v>1</v>
      </c>
      <c r="F101" s="8">
        <v>1</v>
      </c>
      <c r="G101" s="8">
        <v>1</v>
      </c>
      <c r="H101" s="8">
        <v>1</v>
      </c>
      <c r="I101" s="8">
        <v>1</v>
      </c>
      <c r="J101" s="8">
        <v>1</v>
      </c>
      <c r="K101" s="8">
        <v>1</v>
      </c>
    </row>
    <row r="102" spans="1:11" ht="15" customHeight="1" x14ac:dyDescent="0.2">
      <c r="A102" s="7" t="s">
        <v>28</v>
      </c>
      <c r="B102" s="7" t="s">
        <v>29</v>
      </c>
      <c r="C102" s="7">
        <v>96</v>
      </c>
      <c r="D102" s="8">
        <v>1</v>
      </c>
      <c r="E102" s="8">
        <v>1</v>
      </c>
      <c r="F102" s="8">
        <v>1</v>
      </c>
      <c r="G102" s="8">
        <v>1</v>
      </c>
      <c r="H102" s="8">
        <v>1</v>
      </c>
      <c r="I102" s="8">
        <v>1</v>
      </c>
      <c r="J102" s="8">
        <v>1</v>
      </c>
      <c r="K102" s="8">
        <v>1</v>
      </c>
    </row>
    <row r="103" spans="1:11" ht="15" customHeight="1" x14ac:dyDescent="0.2">
      <c r="A103" s="7" t="s">
        <v>28</v>
      </c>
      <c r="B103" s="7" t="s">
        <v>29</v>
      </c>
      <c r="C103" s="7">
        <v>97</v>
      </c>
      <c r="D103" s="8">
        <v>1</v>
      </c>
      <c r="E103" s="8">
        <v>1</v>
      </c>
      <c r="F103" s="8">
        <v>1</v>
      </c>
      <c r="G103" s="8">
        <v>1</v>
      </c>
      <c r="H103" s="8">
        <v>1</v>
      </c>
      <c r="I103" s="8">
        <v>1</v>
      </c>
      <c r="J103" s="8">
        <v>1</v>
      </c>
      <c r="K103" s="8">
        <v>1</v>
      </c>
    </row>
    <row r="104" spans="1:11" ht="15" customHeight="1" x14ac:dyDescent="0.2">
      <c r="A104" s="7" t="s">
        <v>28</v>
      </c>
      <c r="B104" s="7" t="s">
        <v>29</v>
      </c>
      <c r="C104" s="7">
        <v>98</v>
      </c>
      <c r="D104" s="8">
        <v>1</v>
      </c>
      <c r="E104" s="8">
        <v>1</v>
      </c>
      <c r="F104" s="8">
        <v>1</v>
      </c>
      <c r="G104" s="8">
        <v>1</v>
      </c>
      <c r="H104" s="8">
        <v>1</v>
      </c>
      <c r="I104" s="8">
        <v>1</v>
      </c>
      <c r="J104" s="8">
        <v>1</v>
      </c>
      <c r="K104" s="8">
        <v>1</v>
      </c>
    </row>
    <row r="105" spans="1:11" ht="15" customHeight="1" x14ac:dyDescent="0.2">
      <c r="A105" s="7" t="s">
        <v>28</v>
      </c>
      <c r="B105" s="7" t="s">
        <v>29</v>
      </c>
      <c r="C105" s="7">
        <v>99</v>
      </c>
      <c r="D105" s="8">
        <v>1</v>
      </c>
      <c r="E105" s="8">
        <v>1</v>
      </c>
      <c r="F105" s="8">
        <v>1</v>
      </c>
      <c r="G105" s="8">
        <v>1</v>
      </c>
      <c r="H105" s="8">
        <v>1</v>
      </c>
      <c r="I105" s="8">
        <v>1</v>
      </c>
      <c r="J105" s="8">
        <v>1</v>
      </c>
      <c r="K105" s="8">
        <v>1</v>
      </c>
    </row>
    <row r="106" spans="1:11" ht="15" customHeight="1" x14ac:dyDescent="0.2">
      <c r="A106" s="7" t="s">
        <v>28</v>
      </c>
      <c r="B106" s="7" t="s">
        <v>29</v>
      </c>
      <c r="C106" s="7" t="s">
        <v>49</v>
      </c>
      <c r="D106" s="8">
        <v>1</v>
      </c>
      <c r="E106" s="8">
        <v>1</v>
      </c>
      <c r="F106" s="8">
        <v>1</v>
      </c>
      <c r="G106" s="8">
        <v>1</v>
      </c>
      <c r="H106" s="8">
        <v>1</v>
      </c>
      <c r="I106" s="8">
        <v>1</v>
      </c>
      <c r="J106" s="8">
        <v>1</v>
      </c>
      <c r="K106" s="8">
        <v>1</v>
      </c>
    </row>
    <row r="107" spans="1:11" ht="15" customHeight="1" x14ac:dyDescent="0.2">
      <c r="A107" s="7" t="s">
        <v>28</v>
      </c>
      <c r="B107" s="7" t="s">
        <v>30</v>
      </c>
      <c r="C107" s="7">
        <v>0</v>
      </c>
      <c r="D107" s="12">
        <v>0.95340000000000003</v>
      </c>
      <c r="E107" s="12">
        <v>0.91549999999999998</v>
      </c>
      <c r="F107" s="12">
        <v>1.0412999999999999</v>
      </c>
      <c r="G107" s="12">
        <v>1.05</v>
      </c>
      <c r="H107" s="12">
        <v>1.0258</v>
      </c>
      <c r="I107" s="12">
        <v>1.1585000000000001</v>
      </c>
      <c r="J107" s="12">
        <v>1.5095000000000001</v>
      </c>
      <c r="K107" s="12">
        <v>0.95369999999999999</v>
      </c>
    </row>
    <row r="108" spans="1:11" ht="15" customHeight="1" x14ac:dyDescent="0.2">
      <c r="A108" s="7" t="s">
        <v>28</v>
      </c>
      <c r="B108" s="7" t="s">
        <v>30</v>
      </c>
      <c r="C108" s="7">
        <v>1</v>
      </c>
      <c r="D108" s="12">
        <v>0.9556</v>
      </c>
      <c r="E108" s="12">
        <v>0.91559999999999997</v>
      </c>
      <c r="F108" s="12">
        <v>1.0234000000000001</v>
      </c>
      <c r="G108" s="12">
        <v>1.0483</v>
      </c>
      <c r="H108" s="12">
        <v>1.0284</v>
      </c>
      <c r="I108" s="12">
        <v>1.1480999999999999</v>
      </c>
      <c r="J108" s="12">
        <v>1.5057</v>
      </c>
      <c r="K108" s="12">
        <v>0.94089999999999996</v>
      </c>
    </row>
    <row r="109" spans="1:11" ht="15" customHeight="1" x14ac:dyDescent="0.2">
      <c r="A109" s="7" t="s">
        <v>28</v>
      </c>
      <c r="B109" s="7" t="s">
        <v>30</v>
      </c>
      <c r="C109" s="7">
        <v>2</v>
      </c>
      <c r="D109" s="12">
        <v>0.90469999999999995</v>
      </c>
      <c r="E109" s="12">
        <v>0.86199999999999999</v>
      </c>
      <c r="F109" s="12">
        <v>0.95169999999999999</v>
      </c>
      <c r="G109" s="12">
        <v>0.97109999999999996</v>
      </c>
      <c r="H109" s="12">
        <v>0.92430000000000001</v>
      </c>
      <c r="I109" s="12">
        <v>1.0909</v>
      </c>
      <c r="J109" s="12">
        <v>1.4258999999999999</v>
      </c>
      <c r="K109" s="12">
        <v>0.89500000000000002</v>
      </c>
    </row>
    <row r="110" spans="1:11" ht="15" customHeight="1" x14ac:dyDescent="0.2">
      <c r="A110" s="7" t="s">
        <v>28</v>
      </c>
      <c r="B110" s="7" t="s">
        <v>30</v>
      </c>
      <c r="C110" s="7">
        <v>3</v>
      </c>
      <c r="D110" s="12">
        <v>0.8982</v>
      </c>
      <c r="E110" s="12">
        <v>0.86</v>
      </c>
      <c r="F110" s="12">
        <v>0.92989999999999995</v>
      </c>
      <c r="G110" s="12">
        <v>0.9597</v>
      </c>
      <c r="H110" s="12">
        <v>0.94410000000000005</v>
      </c>
      <c r="I110" s="12">
        <v>1.0677000000000001</v>
      </c>
      <c r="J110" s="12">
        <v>1.3348</v>
      </c>
      <c r="K110" s="12">
        <v>0.90500000000000003</v>
      </c>
    </row>
    <row r="111" spans="1:11" ht="15" customHeight="1" x14ac:dyDescent="0.2">
      <c r="A111" s="7" t="s">
        <v>28</v>
      </c>
      <c r="B111" s="7" t="s">
        <v>30</v>
      </c>
      <c r="C111" s="7">
        <v>4</v>
      </c>
      <c r="D111" s="12">
        <v>0.89019999999999999</v>
      </c>
      <c r="E111" s="12">
        <v>0.85940000000000005</v>
      </c>
      <c r="F111" s="12">
        <v>0.91290000000000004</v>
      </c>
      <c r="G111" s="12">
        <v>0.90629999999999999</v>
      </c>
      <c r="H111" s="12">
        <v>0.91579999999999995</v>
      </c>
      <c r="I111" s="12">
        <v>1.0271999999999999</v>
      </c>
      <c r="J111" s="12">
        <v>1.2751999999999999</v>
      </c>
      <c r="K111" s="12">
        <v>0.89139999999999997</v>
      </c>
    </row>
    <row r="112" spans="1:11" ht="15" customHeight="1" x14ac:dyDescent="0.2">
      <c r="A112" s="7" t="s">
        <v>28</v>
      </c>
      <c r="B112" s="7" t="s">
        <v>30</v>
      </c>
      <c r="C112" s="7">
        <v>5</v>
      </c>
      <c r="D112" s="12">
        <v>0.91249999999999998</v>
      </c>
      <c r="E112" s="12">
        <v>0.87480000000000002</v>
      </c>
      <c r="F112" s="12">
        <v>0.93859999999999999</v>
      </c>
      <c r="G112" s="12">
        <v>0.93110000000000004</v>
      </c>
      <c r="H112" s="12">
        <v>0.96150000000000002</v>
      </c>
      <c r="I112" s="12">
        <v>0.99</v>
      </c>
      <c r="J112" s="12">
        <v>1.2173</v>
      </c>
      <c r="K112" s="12">
        <v>0.89849999999999997</v>
      </c>
    </row>
    <row r="113" spans="1:11" ht="15" customHeight="1" x14ac:dyDescent="0.2">
      <c r="A113" s="7" t="s">
        <v>28</v>
      </c>
      <c r="B113" s="7" t="s">
        <v>30</v>
      </c>
      <c r="C113" s="7">
        <v>6</v>
      </c>
      <c r="D113" s="12">
        <v>0.9375</v>
      </c>
      <c r="E113" s="12">
        <v>0.90710000000000002</v>
      </c>
      <c r="F113" s="12">
        <v>0.96709999999999996</v>
      </c>
      <c r="G113" s="12">
        <v>0.94059999999999999</v>
      </c>
      <c r="H113" s="12">
        <v>0.9647</v>
      </c>
      <c r="I113" s="12">
        <v>1.0334000000000001</v>
      </c>
      <c r="J113" s="12">
        <v>1.3089999999999999</v>
      </c>
      <c r="K113" s="12">
        <v>0.92430000000000001</v>
      </c>
    </row>
    <row r="114" spans="1:11" ht="15" customHeight="1" x14ac:dyDescent="0.2">
      <c r="A114" s="7" t="s">
        <v>28</v>
      </c>
      <c r="B114" s="7" t="s">
        <v>30</v>
      </c>
      <c r="C114" s="7">
        <v>7</v>
      </c>
      <c r="D114" s="12">
        <v>0.91920000000000002</v>
      </c>
      <c r="E114" s="12">
        <v>0.9103</v>
      </c>
      <c r="F114" s="12">
        <v>0.98240000000000005</v>
      </c>
      <c r="G114" s="12">
        <v>0.94259999999999999</v>
      </c>
      <c r="H114" s="12">
        <v>0.95040000000000002</v>
      </c>
      <c r="I114" s="12">
        <v>1.0127999999999999</v>
      </c>
      <c r="J114" s="12">
        <v>1.3268</v>
      </c>
      <c r="K114" s="12">
        <v>0.94350000000000001</v>
      </c>
    </row>
    <row r="115" spans="1:11" ht="15" customHeight="1" x14ac:dyDescent="0.2">
      <c r="A115" s="7" t="s">
        <v>28</v>
      </c>
      <c r="B115" s="7" t="s">
        <v>30</v>
      </c>
      <c r="C115" s="7">
        <v>8</v>
      </c>
      <c r="D115" s="12">
        <v>0.874</v>
      </c>
      <c r="E115" s="12">
        <v>0.89100000000000001</v>
      </c>
      <c r="F115" s="12">
        <v>0.95199999999999996</v>
      </c>
      <c r="G115" s="12">
        <v>0.88590000000000002</v>
      </c>
      <c r="H115" s="12">
        <v>0.93049999999999999</v>
      </c>
      <c r="I115" s="12">
        <v>0.94910000000000005</v>
      </c>
      <c r="J115" s="12">
        <v>1.3147</v>
      </c>
      <c r="K115" s="12">
        <v>0.9536</v>
      </c>
    </row>
    <row r="116" spans="1:11" ht="15" customHeight="1" x14ac:dyDescent="0.2">
      <c r="A116" s="7" t="s">
        <v>28</v>
      </c>
      <c r="B116" s="7" t="s">
        <v>30</v>
      </c>
      <c r="C116" s="7">
        <v>9</v>
      </c>
      <c r="D116" s="12">
        <v>0.85529999999999995</v>
      </c>
      <c r="E116" s="12">
        <v>0.86860000000000004</v>
      </c>
      <c r="F116" s="12">
        <v>0.94610000000000005</v>
      </c>
      <c r="G116" s="12">
        <v>0.86970000000000003</v>
      </c>
      <c r="H116" s="12">
        <v>0.91459999999999997</v>
      </c>
      <c r="I116" s="12">
        <v>0.94189999999999996</v>
      </c>
      <c r="J116" s="12">
        <v>1.1987000000000001</v>
      </c>
      <c r="K116" s="12">
        <v>0.92989999999999995</v>
      </c>
    </row>
    <row r="117" spans="1:11" ht="15" customHeight="1" x14ac:dyDescent="0.2">
      <c r="A117" s="7" t="s">
        <v>28</v>
      </c>
      <c r="B117" s="7" t="s">
        <v>30</v>
      </c>
      <c r="C117" s="7">
        <v>10</v>
      </c>
      <c r="D117" s="12">
        <v>0.83409999999999995</v>
      </c>
      <c r="E117" s="12">
        <v>0.8508</v>
      </c>
      <c r="F117" s="12">
        <v>0.90700000000000003</v>
      </c>
      <c r="G117" s="12">
        <v>0.87139999999999995</v>
      </c>
      <c r="H117" s="12">
        <v>0.89659999999999995</v>
      </c>
      <c r="I117" s="12">
        <v>0.96109999999999995</v>
      </c>
      <c r="J117" s="12">
        <v>1.0597000000000001</v>
      </c>
      <c r="K117" s="12">
        <v>0.93179999999999996</v>
      </c>
    </row>
    <row r="118" spans="1:11" ht="15" customHeight="1" x14ac:dyDescent="0.2">
      <c r="A118" s="7" t="s">
        <v>28</v>
      </c>
      <c r="B118" s="7" t="s">
        <v>30</v>
      </c>
      <c r="C118" s="7">
        <v>11</v>
      </c>
      <c r="D118" s="12">
        <v>0.84160000000000001</v>
      </c>
      <c r="E118" s="12">
        <v>0.84809999999999997</v>
      </c>
      <c r="F118" s="12">
        <v>0.90610000000000002</v>
      </c>
      <c r="G118" s="12">
        <v>0.88700000000000001</v>
      </c>
      <c r="H118" s="12">
        <v>0.88090000000000002</v>
      </c>
      <c r="I118" s="12">
        <v>0.95430000000000004</v>
      </c>
      <c r="J118" s="12">
        <v>0.95250000000000001</v>
      </c>
      <c r="K118" s="12">
        <v>0.92049999999999998</v>
      </c>
    </row>
    <row r="119" spans="1:11" ht="15" customHeight="1" x14ac:dyDescent="0.2">
      <c r="A119" s="7" t="s">
        <v>28</v>
      </c>
      <c r="B119" s="7" t="s">
        <v>30</v>
      </c>
      <c r="C119" s="7">
        <v>12</v>
      </c>
      <c r="D119" s="12">
        <v>0.85170000000000001</v>
      </c>
      <c r="E119" s="12">
        <v>0.88429999999999997</v>
      </c>
      <c r="F119" s="12">
        <v>0.91549999999999998</v>
      </c>
      <c r="G119" s="12">
        <v>0.88870000000000005</v>
      </c>
      <c r="H119" s="12">
        <v>0.87760000000000005</v>
      </c>
      <c r="I119" s="12">
        <v>0.8891</v>
      </c>
      <c r="J119" s="12">
        <v>0.87290000000000001</v>
      </c>
      <c r="K119" s="12">
        <v>0.94440000000000002</v>
      </c>
    </row>
    <row r="120" spans="1:11" ht="15" customHeight="1" x14ac:dyDescent="0.2">
      <c r="A120" s="7" t="s">
        <v>28</v>
      </c>
      <c r="B120" s="7" t="s">
        <v>30</v>
      </c>
      <c r="C120" s="7">
        <v>13</v>
      </c>
      <c r="D120" s="12">
        <v>0.89380000000000004</v>
      </c>
      <c r="E120" s="12">
        <v>0.92720000000000002</v>
      </c>
      <c r="F120" s="12">
        <v>0.94</v>
      </c>
      <c r="G120" s="12">
        <v>0.88019999999999998</v>
      </c>
      <c r="H120" s="12">
        <v>0.91320000000000001</v>
      </c>
      <c r="I120" s="12">
        <v>0.81940000000000002</v>
      </c>
      <c r="J120" s="12">
        <v>0.879</v>
      </c>
      <c r="K120" s="12">
        <v>1.0263</v>
      </c>
    </row>
    <row r="121" spans="1:11" ht="15" customHeight="1" x14ac:dyDescent="0.2">
      <c r="A121" s="7" t="s">
        <v>28</v>
      </c>
      <c r="B121" s="7" t="s">
        <v>30</v>
      </c>
      <c r="C121" s="7">
        <v>14</v>
      </c>
      <c r="D121" s="12">
        <v>0.92190000000000005</v>
      </c>
      <c r="E121" s="12">
        <v>0.92459999999999998</v>
      </c>
      <c r="F121" s="12">
        <v>0.95799999999999996</v>
      </c>
      <c r="G121" s="12">
        <v>0.89349999999999996</v>
      </c>
      <c r="H121" s="12">
        <v>0.91220000000000001</v>
      </c>
      <c r="I121" s="12">
        <v>0.87590000000000001</v>
      </c>
      <c r="J121" s="12">
        <v>0.90439999999999998</v>
      </c>
      <c r="K121" s="12">
        <v>1.0807</v>
      </c>
    </row>
    <row r="122" spans="1:11" ht="15" customHeight="1" x14ac:dyDescent="0.2">
      <c r="A122" s="7" t="s">
        <v>28</v>
      </c>
      <c r="B122" s="7" t="s">
        <v>30</v>
      </c>
      <c r="C122" s="7">
        <v>15</v>
      </c>
      <c r="D122" s="12">
        <v>0.90529999999999999</v>
      </c>
      <c r="E122" s="12">
        <v>0.87190000000000001</v>
      </c>
      <c r="F122" s="12">
        <v>0.9587</v>
      </c>
      <c r="G122" s="12">
        <v>0.90429999999999999</v>
      </c>
      <c r="H122" s="12">
        <v>0.9224</v>
      </c>
      <c r="I122" s="12">
        <v>0.89319999999999999</v>
      </c>
      <c r="J122" s="12">
        <v>0.89249999999999996</v>
      </c>
      <c r="K122" s="12">
        <v>1.0224</v>
      </c>
    </row>
    <row r="123" spans="1:11" ht="15" customHeight="1" x14ac:dyDescent="0.2">
      <c r="A123" s="7" t="s">
        <v>28</v>
      </c>
      <c r="B123" s="7" t="s">
        <v>30</v>
      </c>
      <c r="C123" s="7">
        <v>16</v>
      </c>
      <c r="D123" s="12">
        <v>0.84379999999999999</v>
      </c>
      <c r="E123" s="12">
        <v>0.76910000000000001</v>
      </c>
      <c r="F123" s="12">
        <v>0.94210000000000005</v>
      </c>
      <c r="G123" s="12">
        <v>0.91249999999999998</v>
      </c>
      <c r="H123" s="12">
        <v>0.94379999999999997</v>
      </c>
      <c r="I123" s="12">
        <v>0.87119999999999997</v>
      </c>
      <c r="J123" s="12">
        <v>0.84330000000000005</v>
      </c>
      <c r="K123" s="12">
        <v>0.85140000000000005</v>
      </c>
    </row>
    <row r="124" spans="1:11" ht="15" customHeight="1" x14ac:dyDescent="0.2">
      <c r="A124" s="7" t="s">
        <v>28</v>
      </c>
      <c r="B124" s="7" t="s">
        <v>30</v>
      </c>
      <c r="C124" s="7">
        <v>17</v>
      </c>
      <c r="D124" s="12">
        <v>0.76100000000000001</v>
      </c>
      <c r="E124" s="12">
        <v>0.7651</v>
      </c>
      <c r="F124" s="12">
        <v>0.79879999999999995</v>
      </c>
      <c r="G124" s="12">
        <v>0.7944</v>
      </c>
      <c r="H124" s="12">
        <v>0.79100000000000004</v>
      </c>
      <c r="I124" s="12">
        <v>0.7228</v>
      </c>
      <c r="J124" s="12">
        <v>0.75270000000000004</v>
      </c>
      <c r="K124" s="12">
        <v>0.76839999999999997</v>
      </c>
    </row>
    <row r="125" spans="1:11" ht="15" customHeight="1" x14ac:dyDescent="0.2">
      <c r="A125" s="7" t="s">
        <v>28</v>
      </c>
      <c r="B125" s="7" t="s">
        <v>30</v>
      </c>
      <c r="C125" s="7">
        <v>18</v>
      </c>
      <c r="D125" s="12">
        <v>1.2230000000000001</v>
      </c>
      <c r="E125" s="12">
        <v>1.2588999999999999</v>
      </c>
      <c r="F125" s="12">
        <v>1.4177999999999999</v>
      </c>
      <c r="G125" s="12">
        <v>1.3528</v>
      </c>
      <c r="H125" s="12">
        <v>1.04</v>
      </c>
      <c r="I125" s="12">
        <v>1.2161999999999999</v>
      </c>
      <c r="J125" s="12">
        <v>1.2461</v>
      </c>
      <c r="K125" s="12">
        <v>4.6204999999999998</v>
      </c>
    </row>
    <row r="126" spans="1:11" ht="15" customHeight="1" x14ac:dyDescent="0.2">
      <c r="A126" s="7" t="s">
        <v>28</v>
      </c>
      <c r="B126" s="7" t="s">
        <v>30</v>
      </c>
      <c r="C126" s="7">
        <v>19</v>
      </c>
      <c r="D126" s="12">
        <v>1.7503</v>
      </c>
      <c r="E126" s="12">
        <v>1.9402999999999999</v>
      </c>
      <c r="F126" s="12">
        <v>1.9240999999999999</v>
      </c>
      <c r="G126" s="12">
        <v>1.8329</v>
      </c>
      <c r="H126" s="12">
        <v>1.36</v>
      </c>
      <c r="I126" s="12">
        <v>1.3915</v>
      </c>
      <c r="J126" s="12">
        <v>1.7264999999999999</v>
      </c>
      <c r="K126" s="12">
        <v>5.0324</v>
      </c>
    </row>
    <row r="127" spans="1:11" ht="15" customHeight="1" x14ac:dyDescent="0.2">
      <c r="A127" s="7" t="s">
        <v>28</v>
      </c>
      <c r="B127" s="7" t="s">
        <v>30</v>
      </c>
      <c r="C127" s="7">
        <v>20</v>
      </c>
      <c r="D127" s="12">
        <v>2.1019999999999999</v>
      </c>
      <c r="E127" s="12">
        <v>1.9952000000000001</v>
      </c>
      <c r="F127" s="12">
        <v>1.8785000000000001</v>
      </c>
      <c r="G127" s="12">
        <v>1.9036</v>
      </c>
      <c r="H127" s="12">
        <v>1.7896000000000001</v>
      </c>
      <c r="I127" s="12">
        <v>1.9228000000000001</v>
      </c>
      <c r="J127" s="12">
        <v>1.929</v>
      </c>
      <c r="K127" s="12">
        <v>2.7469000000000001</v>
      </c>
    </row>
    <row r="128" spans="1:11" ht="15" customHeight="1" x14ac:dyDescent="0.2">
      <c r="A128" s="7" t="s">
        <v>28</v>
      </c>
      <c r="B128" s="7" t="s">
        <v>30</v>
      </c>
      <c r="C128" s="7">
        <v>21</v>
      </c>
      <c r="D128" s="12">
        <v>2.3393000000000002</v>
      </c>
      <c r="E128" s="12">
        <v>2.0024000000000002</v>
      </c>
      <c r="F128" s="12">
        <v>1.7964</v>
      </c>
      <c r="G128" s="12">
        <v>1.9025000000000001</v>
      </c>
      <c r="H128" s="12">
        <v>2.0813000000000001</v>
      </c>
      <c r="I128" s="12">
        <v>2.2252000000000001</v>
      </c>
      <c r="J128" s="12">
        <v>2.1311</v>
      </c>
      <c r="K128" s="12">
        <v>2.3513000000000002</v>
      </c>
    </row>
    <row r="129" spans="1:11" ht="15" customHeight="1" x14ac:dyDescent="0.2">
      <c r="A129" s="7" t="s">
        <v>28</v>
      </c>
      <c r="B129" s="7" t="s">
        <v>30</v>
      </c>
      <c r="C129" s="7">
        <v>22</v>
      </c>
      <c r="D129" s="12">
        <v>2.3031999999999999</v>
      </c>
      <c r="E129" s="12">
        <v>1.8411999999999999</v>
      </c>
      <c r="F129" s="12">
        <v>1.7622</v>
      </c>
      <c r="G129" s="12">
        <v>1.7656000000000001</v>
      </c>
      <c r="H129" s="12">
        <v>2.1726999999999999</v>
      </c>
      <c r="I129" s="12">
        <v>2.3157999999999999</v>
      </c>
      <c r="J129" s="12">
        <v>2.0590000000000002</v>
      </c>
      <c r="K129" s="12">
        <v>1.9770000000000001</v>
      </c>
    </row>
    <row r="130" spans="1:11" ht="15" customHeight="1" x14ac:dyDescent="0.2">
      <c r="A130" s="7" t="s">
        <v>28</v>
      </c>
      <c r="B130" s="7" t="s">
        <v>30</v>
      </c>
      <c r="C130" s="7">
        <v>23</v>
      </c>
      <c r="D130" s="12">
        <v>2.2311000000000001</v>
      </c>
      <c r="E130" s="12">
        <v>1.7514000000000001</v>
      </c>
      <c r="F130" s="12">
        <v>1.7119</v>
      </c>
      <c r="G130" s="12">
        <v>1.7507999999999999</v>
      </c>
      <c r="H130" s="12">
        <v>2.1295000000000002</v>
      </c>
      <c r="I130" s="12">
        <v>2.3622000000000001</v>
      </c>
      <c r="J130" s="12">
        <v>2.0916999999999999</v>
      </c>
      <c r="K130" s="12">
        <v>1.8307</v>
      </c>
    </row>
    <row r="131" spans="1:11" ht="15" customHeight="1" x14ac:dyDescent="0.2">
      <c r="A131" s="7" t="s">
        <v>28</v>
      </c>
      <c r="B131" s="7" t="s">
        <v>30</v>
      </c>
      <c r="C131" s="7">
        <v>24</v>
      </c>
      <c r="D131" s="12">
        <v>2.1214</v>
      </c>
      <c r="E131" s="12">
        <v>1.6890000000000001</v>
      </c>
      <c r="F131" s="12">
        <v>1.7108000000000001</v>
      </c>
      <c r="G131" s="12">
        <v>1.8415999999999999</v>
      </c>
      <c r="H131" s="12">
        <v>2.2132999999999998</v>
      </c>
      <c r="I131" s="12">
        <v>2.3637000000000001</v>
      </c>
      <c r="J131" s="12">
        <v>2.0472999999999999</v>
      </c>
      <c r="K131" s="12">
        <v>1.7216</v>
      </c>
    </row>
    <row r="132" spans="1:11" ht="15" customHeight="1" x14ac:dyDescent="0.2">
      <c r="A132" s="7" t="s">
        <v>28</v>
      </c>
      <c r="B132" s="7" t="s">
        <v>30</v>
      </c>
      <c r="C132" s="7">
        <v>25</v>
      </c>
      <c r="D132" s="12">
        <v>2.0200999999999998</v>
      </c>
      <c r="E132" s="12">
        <v>1.6554</v>
      </c>
      <c r="F132" s="12">
        <v>1.6920999999999999</v>
      </c>
      <c r="G132" s="12">
        <v>1.9318</v>
      </c>
      <c r="H132" s="12">
        <v>2.1564999999999999</v>
      </c>
      <c r="I132" s="12">
        <v>2.1594000000000002</v>
      </c>
      <c r="J132" s="12">
        <v>1.9939</v>
      </c>
      <c r="K132" s="12">
        <v>1.6826000000000001</v>
      </c>
    </row>
    <row r="133" spans="1:11" ht="15" customHeight="1" x14ac:dyDescent="0.2">
      <c r="A133" s="7" t="s">
        <v>28</v>
      </c>
      <c r="B133" s="7" t="s">
        <v>30</v>
      </c>
      <c r="C133" s="7">
        <v>26</v>
      </c>
      <c r="D133" s="12">
        <v>1.8717999999999999</v>
      </c>
      <c r="E133" s="12">
        <v>1.5906</v>
      </c>
      <c r="F133" s="12">
        <v>1.6195999999999999</v>
      </c>
      <c r="G133" s="12">
        <v>1.9316</v>
      </c>
      <c r="H133" s="12">
        <v>2.0619999999999998</v>
      </c>
      <c r="I133" s="12">
        <v>2.1091000000000002</v>
      </c>
      <c r="J133" s="12">
        <v>1.8613</v>
      </c>
      <c r="K133" s="12">
        <v>1.6102000000000001</v>
      </c>
    </row>
    <row r="134" spans="1:11" ht="15" customHeight="1" x14ac:dyDescent="0.2">
      <c r="A134" s="7" t="s">
        <v>28</v>
      </c>
      <c r="B134" s="7" t="s">
        <v>30</v>
      </c>
      <c r="C134" s="7">
        <v>27</v>
      </c>
      <c r="D134" s="12">
        <v>1.7423999999999999</v>
      </c>
      <c r="E134" s="12">
        <v>1.4966999999999999</v>
      </c>
      <c r="F134" s="12">
        <v>1.4850000000000001</v>
      </c>
      <c r="G134" s="12">
        <v>1.8183</v>
      </c>
      <c r="H134" s="12">
        <v>1.9847999999999999</v>
      </c>
      <c r="I134" s="12">
        <v>1.9019999999999999</v>
      </c>
      <c r="J134" s="12">
        <v>1.8708</v>
      </c>
      <c r="K134" s="12">
        <v>1.5374000000000001</v>
      </c>
    </row>
    <row r="135" spans="1:11" ht="15" customHeight="1" x14ac:dyDescent="0.2">
      <c r="A135" s="7" t="s">
        <v>28</v>
      </c>
      <c r="B135" s="7" t="s">
        <v>30</v>
      </c>
      <c r="C135" s="7">
        <v>28</v>
      </c>
      <c r="D135" s="12">
        <v>1.5813999999999999</v>
      </c>
      <c r="E135" s="12">
        <v>1.3709</v>
      </c>
      <c r="F135" s="12">
        <v>1.3764000000000001</v>
      </c>
      <c r="G135" s="12">
        <v>1.6903999999999999</v>
      </c>
      <c r="H135" s="12">
        <v>1.9023000000000001</v>
      </c>
      <c r="I135" s="12">
        <v>1.8361000000000001</v>
      </c>
      <c r="J135" s="12">
        <v>1.8783000000000001</v>
      </c>
      <c r="K135" s="12">
        <v>1.4198999999999999</v>
      </c>
    </row>
    <row r="136" spans="1:11" ht="15" customHeight="1" x14ac:dyDescent="0.2">
      <c r="A136" s="7" t="s">
        <v>28</v>
      </c>
      <c r="B136" s="7" t="s">
        <v>30</v>
      </c>
      <c r="C136" s="7">
        <v>29</v>
      </c>
      <c r="D136" s="12">
        <v>1.4775</v>
      </c>
      <c r="E136" s="12">
        <v>1.2633000000000001</v>
      </c>
      <c r="F136" s="12">
        <v>1.3374999999999999</v>
      </c>
      <c r="G136" s="12">
        <v>1.5974999999999999</v>
      </c>
      <c r="H136" s="12">
        <v>1.893</v>
      </c>
      <c r="I136" s="12">
        <v>1.6398999999999999</v>
      </c>
      <c r="J136" s="12">
        <v>1.8705000000000001</v>
      </c>
      <c r="K136" s="12">
        <v>1.3265</v>
      </c>
    </row>
    <row r="137" spans="1:11" ht="15" customHeight="1" x14ac:dyDescent="0.2">
      <c r="A137" s="7" t="s">
        <v>28</v>
      </c>
      <c r="B137" s="7" t="s">
        <v>30</v>
      </c>
      <c r="C137" s="7">
        <v>30</v>
      </c>
      <c r="D137" s="12">
        <v>1.3835999999999999</v>
      </c>
      <c r="E137" s="12">
        <v>1.1967000000000001</v>
      </c>
      <c r="F137" s="12">
        <v>1.2997000000000001</v>
      </c>
      <c r="G137" s="12">
        <v>1.5018</v>
      </c>
      <c r="H137" s="12">
        <v>1.7401</v>
      </c>
      <c r="I137" s="12">
        <v>1.4614</v>
      </c>
      <c r="J137" s="12">
        <v>1.7627999999999999</v>
      </c>
      <c r="K137" s="12">
        <v>1.28</v>
      </c>
    </row>
    <row r="138" spans="1:11" ht="15" customHeight="1" x14ac:dyDescent="0.2">
      <c r="A138" s="7" t="s">
        <v>28</v>
      </c>
      <c r="B138" s="7" t="s">
        <v>30</v>
      </c>
      <c r="C138" s="7">
        <v>31</v>
      </c>
      <c r="D138" s="12">
        <v>1.3185</v>
      </c>
      <c r="E138" s="12">
        <v>1.1096999999999999</v>
      </c>
      <c r="F138" s="12">
        <v>1.2413000000000001</v>
      </c>
      <c r="G138" s="12">
        <v>1.4151</v>
      </c>
      <c r="H138" s="12">
        <v>1.5973999999999999</v>
      </c>
      <c r="I138" s="12">
        <v>1.3396999999999999</v>
      </c>
      <c r="J138" s="12">
        <v>1.5434000000000001</v>
      </c>
      <c r="K138" s="12">
        <v>1.2578</v>
      </c>
    </row>
    <row r="139" spans="1:11" ht="15" customHeight="1" x14ac:dyDescent="0.2">
      <c r="A139" s="7" t="s">
        <v>28</v>
      </c>
      <c r="B139" s="7" t="s">
        <v>30</v>
      </c>
      <c r="C139" s="7">
        <v>32</v>
      </c>
      <c r="D139" s="12">
        <v>1.2391000000000001</v>
      </c>
      <c r="E139" s="12">
        <v>1.0430999999999999</v>
      </c>
      <c r="F139" s="12">
        <v>1.1465000000000001</v>
      </c>
      <c r="G139" s="12">
        <v>1.3258000000000001</v>
      </c>
      <c r="H139" s="12">
        <v>1.4309000000000001</v>
      </c>
      <c r="I139" s="12">
        <v>1.1995</v>
      </c>
      <c r="J139" s="12">
        <v>1.51</v>
      </c>
      <c r="K139" s="12">
        <v>1.2557</v>
      </c>
    </row>
    <row r="140" spans="1:11" ht="15" customHeight="1" x14ac:dyDescent="0.2">
      <c r="A140" s="7" t="s">
        <v>28</v>
      </c>
      <c r="B140" s="7" t="s">
        <v>30</v>
      </c>
      <c r="C140" s="7">
        <v>33</v>
      </c>
      <c r="D140" s="12">
        <v>1.1620999999999999</v>
      </c>
      <c r="E140" s="12">
        <v>1.0427999999999999</v>
      </c>
      <c r="F140" s="12">
        <v>1.0858000000000001</v>
      </c>
      <c r="G140" s="12">
        <v>1.1413</v>
      </c>
      <c r="H140" s="12">
        <v>1.2936000000000001</v>
      </c>
      <c r="I140" s="12">
        <v>1.0933999999999999</v>
      </c>
      <c r="J140" s="12">
        <v>1.2567999999999999</v>
      </c>
      <c r="K140" s="12">
        <v>1.1224000000000001</v>
      </c>
    </row>
    <row r="141" spans="1:11" ht="15" customHeight="1" x14ac:dyDescent="0.2">
      <c r="A141" s="7" t="s">
        <v>28</v>
      </c>
      <c r="B141" s="7" t="s">
        <v>30</v>
      </c>
      <c r="C141" s="7">
        <v>34</v>
      </c>
      <c r="D141" s="12">
        <v>1.1335</v>
      </c>
      <c r="E141" s="12">
        <v>1.0250999999999999</v>
      </c>
      <c r="F141" s="12">
        <v>1.0495000000000001</v>
      </c>
      <c r="G141" s="12">
        <v>1.1163000000000001</v>
      </c>
      <c r="H141" s="12">
        <v>1.2297</v>
      </c>
      <c r="I141" s="12">
        <v>1.0418000000000001</v>
      </c>
      <c r="J141" s="12">
        <v>1.2596000000000001</v>
      </c>
      <c r="K141" s="12">
        <v>1.0765</v>
      </c>
    </row>
    <row r="142" spans="1:11" ht="15" customHeight="1" x14ac:dyDescent="0.2">
      <c r="A142" s="7" t="s">
        <v>28</v>
      </c>
      <c r="B142" s="7" t="s">
        <v>30</v>
      </c>
      <c r="C142" s="7">
        <v>35</v>
      </c>
      <c r="D142" s="12">
        <v>1.1174999999999999</v>
      </c>
      <c r="E142" s="12">
        <v>1.0268999999999999</v>
      </c>
      <c r="F142" s="12">
        <v>1.0208999999999999</v>
      </c>
      <c r="G142" s="12">
        <v>1.0845</v>
      </c>
      <c r="H142" s="12">
        <v>1.1298999999999999</v>
      </c>
      <c r="I142" s="12">
        <v>1.0088999999999999</v>
      </c>
      <c r="J142" s="12">
        <v>1.1871</v>
      </c>
      <c r="K142" s="12">
        <v>1.004</v>
      </c>
    </row>
    <row r="143" spans="1:11" ht="15" customHeight="1" x14ac:dyDescent="0.2">
      <c r="A143" s="7" t="s">
        <v>28</v>
      </c>
      <c r="B143" s="7" t="s">
        <v>30</v>
      </c>
      <c r="C143" s="7">
        <v>36</v>
      </c>
      <c r="D143" s="12">
        <v>1.1015999999999999</v>
      </c>
      <c r="E143" s="12">
        <v>1.0447</v>
      </c>
      <c r="F143" s="12">
        <v>1.0105999999999999</v>
      </c>
      <c r="G143" s="12">
        <v>1.1194999999999999</v>
      </c>
      <c r="H143" s="12">
        <v>1.1080000000000001</v>
      </c>
      <c r="I143" s="12">
        <v>1.0439000000000001</v>
      </c>
      <c r="J143" s="12">
        <v>1.177</v>
      </c>
      <c r="K143" s="12">
        <v>1.0314000000000001</v>
      </c>
    </row>
    <row r="144" spans="1:11" ht="15" customHeight="1" x14ac:dyDescent="0.2">
      <c r="A144" s="7" t="s">
        <v>28</v>
      </c>
      <c r="B144" s="7" t="s">
        <v>30</v>
      </c>
      <c r="C144" s="7">
        <v>37</v>
      </c>
      <c r="D144" s="12">
        <v>1.0953999999999999</v>
      </c>
      <c r="E144" s="12">
        <v>1.0570999999999999</v>
      </c>
      <c r="F144" s="12">
        <v>1.0172000000000001</v>
      </c>
      <c r="G144" s="12">
        <v>1.1046</v>
      </c>
      <c r="H144" s="12">
        <v>1.0777000000000001</v>
      </c>
      <c r="I144" s="12">
        <v>1.0733999999999999</v>
      </c>
      <c r="J144" s="12">
        <v>1.2065999999999999</v>
      </c>
      <c r="K144" s="12">
        <v>1.0366</v>
      </c>
    </row>
    <row r="145" spans="1:11" ht="15" customHeight="1" x14ac:dyDescent="0.2">
      <c r="A145" s="7" t="s">
        <v>28</v>
      </c>
      <c r="B145" s="7" t="s">
        <v>30</v>
      </c>
      <c r="C145" s="7">
        <v>38</v>
      </c>
      <c r="D145" s="12">
        <v>1.0740000000000001</v>
      </c>
      <c r="E145" s="12">
        <v>1.0684</v>
      </c>
      <c r="F145" s="12">
        <v>1.0365</v>
      </c>
      <c r="G145" s="12">
        <v>1.0669999999999999</v>
      </c>
      <c r="H145" s="12">
        <v>1.0673999999999999</v>
      </c>
      <c r="I145" s="12">
        <v>1.1137999999999999</v>
      </c>
      <c r="J145" s="12">
        <v>1.1957</v>
      </c>
      <c r="K145" s="12">
        <v>1.08</v>
      </c>
    </row>
    <row r="146" spans="1:11" ht="15" customHeight="1" x14ac:dyDescent="0.2">
      <c r="A146" s="7" t="s">
        <v>28</v>
      </c>
      <c r="B146" s="7" t="s">
        <v>30</v>
      </c>
      <c r="C146" s="7">
        <v>39</v>
      </c>
      <c r="D146" s="12">
        <v>1.032</v>
      </c>
      <c r="E146" s="12">
        <v>1.0233000000000001</v>
      </c>
      <c r="F146" s="12">
        <v>1.0277000000000001</v>
      </c>
      <c r="G146" s="12">
        <v>1.032</v>
      </c>
      <c r="H146" s="12">
        <v>1.0304</v>
      </c>
      <c r="I146" s="12">
        <v>1.0688</v>
      </c>
      <c r="J146" s="12">
        <v>1.1858</v>
      </c>
      <c r="K146" s="12">
        <v>1.0356000000000001</v>
      </c>
    </row>
    <row r="147" spans="1:11" ht="15" customHeight="1" x14ac:dyDescent="0.2">
      <c r="A147" s="7" t="s">
        <v>28</v>
      </c>
      <c r="B147" s="7" t="s">
        <v>30</v>
      </c>
      <c r="C147" s="7">
        <v>40</v>
      </c>
      <c r="D147" s="12">
        <v>0.96950000000000003</v>
      </c>
      <c r="E147" s="12">
        <v>0.95040000000000002</v>
      </c>
      <c r="F147" s="12">
        <v>0.99819999999999998</v>
      </c>
      <c r="G147" s="12">
        <v>0.97250000000000003</v>
      </c>
      <c r="H147" s="12">
        <v>0.98980000000000001</v>
      </c>
      <c r="I147" s="12">
        <v>0.99839999999999995</v>
      </c>
      <c r="J147" s="12">
        <v>1.1422000000000001</v>
      </c>
      <c r="K147" s="12">
        <v>0.96319999999999995</v>
      </c>
    </row>
    <row r="148" spans="1:11" ht="15" customHeight="1" x14ac:dyDescent="0.2">
      <c r="A148" s="7" t="s">
        <v>28</v>
      </c>
      <c r="B148" s="7" t="s">
        <v>30</v>
      </c>
      <c r="C148" s="7">
        <v>41</v>
      </c>
      <c r="D148" s="12">
        <v>0.9728</v>
      </c>
      <c r="E148" s="12">
        <v>0.95589999999999997</v>
      </c>
      <c r="F148" s="12">
        <v>0.999</v>
      </c>
      <c r="G148" s="12">
        <v>0.94689999999999996</v>
      </c>
      <c r="H148" s="12">
        <v>0.99439999999999995</v>
      </c>
      <c r="I148" s="12">
        <v>1.0456000000000001</v>
      </c>
      <c r="J148" s="12">
        <v>1.1355999999999999</v>
      </c>
      <c r="K148" s="12">
        <v>0.96020000000000005</v>
      </c>
    </row>
    <row r="149" spans="1:11" ht="15" customHeight="1" x14ac:dyDescent="0.2">
      <c r="A149" s="7" t="s">
        <v>28</v>
      </c>
      <c r="B149" s="7" t="s">
        <v>30</v>
      </c>
      <c r="C149" s="7">
        <v>42</v>
      </c>
      <c r="D149" s="12">
        <v>0.98040000000000005</v>
      </c>
      <c r="E149" s="12">
        <v>0.96899999999999997</v>
      </c>
      <c r="F149" s="12">
        <v>1.0014000000000001</v>
      </c>
      <c r="G149" s="12">
        <v>0.9385</v>
      </c>
      <c r="H149" s="12">
        <v>1.0009999999999999</v>
      </c>
      <c r="I149" s="12">
        <v>1.0718000000000001</v>
      </c>
      <c r="J149" s="12">
        <v>1.1756</v>
      </c>
      <c r="K149" s="12">
        <v>0.95650000000000002</v>
      </c>
    </row>
    <row r="150" spans="1:11" ht="15" customHeight="1" x14ac:dyDescent="0.2">
      <c r="A150" s="7" t="s">
        <v>28</v>
      </c>
      <c r="B150" s="7" t="s">
        <v>30</v>
      </c>
      <c r="C150" s="7">
        <v>43</v>
      </c>
      <c r="D150" s="12">
        <v>0.97760000000000002</v>
      </c>
      <c r="E150" s="12">
        <v>0.96340000000000003</v>
      </c>
      <c r="F150" s="12">
        <v>1.004</v>
      </c>
      <c r="G150" s="12">
        <v>0.93479999999999996</v>
      </c>
      <c r="H150" s="12">
        <v>0.98260000000000003</v>
      </c>
      <c r="I150" s="12">
        <v>1.1003000000000001</v>
      </c>
      <c r="J150" s="12">
        <v>1.1938</v>
      </c>
      <c r="K150" s="12">
        <v>0.94869999999999999</v>
      </c>
    </row>
    <row r="151" spans="1:11" ht="15" customHeight="1" x14ac:dyDescent="0.2">
      <c r="A151" s="7" t="s">
        <v>28</v>
      </c>
      <c r="B151" s="7" t="s">
        <v>30</v>
      </c>
      <c r="C151" s="7">
        <v>44</v>
      </c>
      <c r="D151" s="12">
        <v>0.97309999999999997</v>
      </c>
      <c r="E151" s="12">
        <v>0.95809999999999995</v>
      </c>
      <c r="F151" s="12">
        <v>0.99380000000000002</v>
      </c>
      <c r="G151" s="12">
        <v>0.94489999999999996</v>
      </c>
      <c r="H151" s="12">
        <v>0.98270000000000002</v>
      </c>
      <c r="I151" s="12">
        <v>1.0612999999999999</v>
      </c>
      <c r="J151" s="12">
        <v>1.2272000000000001</v>
      </c>
      <c r="K151" s="12">
        <v>0.92849999999999999</v>
      </c>
    </row>
    <row r="152" spans="1:11" ht="15" customHeight="1" x14ac:dyDescent="0.2">
      <c r="A152" s="7" t="s">
        <v>28</v>
      </c>
      <c r="B152" s="7" t="s">
        <v>30</v>
      </c>
      <c r="C152" s="7">
        <v>45</v>
      </c>
      <c r="D152" s="12">
        <v>0.95950000000000002</v>
      </c>
      <c r="E152" s="12">
        <v>0.93569999999999998</v>
      </c>
      <c r="F152" s="12">
        <v>0.98540000000000005</v>
      </c>
      <c r="G152" s="12">
        <v>0.94540000000000002</v>
      </c>
      <c r="H152" s="12">
        <v>0.98880000000000001</v>
      </c>
      <c r="I152" s="12">
        <v>1.0421</v>
      </c>
      <c r="J152" s="12">
        <v>1.1740999999999999</v>
      </c>
      <c r="K152" s="12">
        <v>0.93200000000000005</v>
      </c>
    </row>
    <row r="153" spans="1:11" ht="15" customHeight="1" x14ac:dyDescent="0.2">
      <c r="A153" s="7" t="s">
        <v>28</v>
      </c>
      <c r="B153" s="7" t="s">
        <v>30</v>
      </c>
      <c r="C153" s="7">
        <v>46</v>
      </c>
      <c r="D153" s="12">
        <v>0.94520000000000004</v>
      </c>
      <c r="E153" s="12">
        <v>0.92400000000000004</v>
      </c>
      <c r="F153" s="12">
        <v>0.9718</v>
      </c>
      <c r="G153" s="12">
        <v>0.94299999999999995</v>
      </c>
      <c r="H153" s="12">
        <v>0.99980000000000002</v>
      </c>
      <c r="I153" s="12">
        <v>0.99739999999999995</v>
      </c>
      <c r="J153" s="12">
        <v>1.1706000000000001</v>
      </c>
      <c r="K153" s="12">
        <v>0.92849999999999999</v>
      </c>
    </row>
    <row r="154" spans="1:11" ht="15" customHeight="1" x14ac:dyDescent="0.2">
      <c r="A154" s="7" t="s">
        <v>28</v>
      </c>
      <c r="B154" s="7" t="s">
        <v>30</v>
      </c>
      <c r="C154" s="7">
        <v>47</v>
      </c>
      <c r="D154" s="12">
        <v>0.94089999999999996</v>
      </c>
      <c r="E154" s="12">
        <v>0.90569999999999995</v>
      </c>
      <c r="F154" s="12">
        <v>0.96860000000000002</v>
      </c>
      <c r="G154" s="12">
        <v>0.93710000000000004</v>
      </c>
      <c r="H154" s="12">
        <v>1.0084</v>
      </c>
      <c r="I154" s="12">
        <v>1.0116000000000001</v>
      </c>
      <c r="J154" s="12">
        <v>1.1507000000000001</v>
      </c>
      <c r="K154" s="12">
        <v>0.93769999999999998</v>
      </c>
    </row>
    <row r="155" spans="1:11" ht="15" customHeight="1" x14ac:dyDescent="0.2">
      <c r="A155" s="7" t="s">
        <v>28</v>
      </c>
      <c r="B155" s="7" t="s">
        <v>30</v>
      </c>
      <c r="C155" s="7">
        <v>48</v>
      </c>
      <c r="D155" s="12">
        <v>0.9446</v>
      </c>
      <c r="E155" s="12">
        <v>0.90439999999999998</v>
      </c>
      <c r="F155" s="12">
        <v>0.95809999999999995</v>
      </c>
      <c r="G155" s="12">
        <v>0.93789999999999996</v>
      </c>
      <c r="H155" s="12">
        <v>1.0164</v>
      </c>
      <c r="I155" s="12">
        <v>0.99329999999999996</v>
      </c>
      <c r="J155" s="12">
        <v>1.1863999999999999</v>
      </c>
      <c r="K155" s="12">
        <v>0.92020000000000002</v>
      </c>
    </row>
    <row r="156" spans="1:11" ht="15" customHeight="1" x14ac:dyDescent="0.2">
      <c r="A156" s="7" t="s">
        <v>28</v>
      </c>
      <c r="B156" s="7" t="s">
        <v>30</v>
      </c>
      <c r="C156" s="7">
        <v>49</v>
      </c>
      <c r="D156" s="12">
        <v>0.9476</v>
      </c>
      <c r="E156" s="12">
        <v>0.89390000000000003</v>
      </c>
      <c r="F156" s="12">
        <v>0.96120000000000005</v>
      </c>
      <c r="G156" s="12">
        <v>0.93520000000000003</v>
      </c>
      <c r="H156" s="12">
        <v>1.0054000000000001</v>
      </c>
      <c r="I156" s="12">
        <v>0.997</v>
      </c>
      <c r="J156" s="12">
        <v>1.1374</v>
      </c>
      <c r="K156" s="12">
        <v>0.92430000000000001</v>
      </c>
    </row>
    <row r="157" spans="1:11" ht="15" customHeight="1" x14ac:dyDescent="0.2">
      <c r="A157" s="7" t="s">
        <v>28</v>
      </c>
      <c r="B157" s="7" t="s">
        <v>30</v>
      </c>
      <c r="C157" s="7">
        <v>50</v>
      </c>
      <c r="D157" s="12">
        <v>0.96460000000000001</v>
      </c>
      <c r="E157" s="12">
        <v>0.91269999999999996</v>
      </c>
      <c r="F157" s="12">
        <v>0.97330000000000005</v>
      </c>
      <c r="G157" s="12">
        <v>0.96730000000000005</v>
      </c>
      <c r="H157" s="12">
        <v>1.0033000000000001</v>
      </c>
      <c r="I157" s="12">
        <v>1.0344</v>
      </c>
      <c r="J157" s="12">
        <v>1.1435999999999999</v>
      </c>
      <c r="K157" s="12">
        <v>0.93079999999999996</v>
      </c>
    </row>
    <row r="158" spans="1:11" ht="15" customHeight="1" x14ac:dyDescent="0.2">
      <c r="A158" s="7" t="s">
        <v>28</v>
      </c>
      <c r="B158" s="7" t="s">
        <v>30</v>
      </c>
      <c r="C158" s="7">
        <v>51</v>
      </c>
      <c r="D158" s="12">
        <v>0.98240000000000005</v>
      </c>
      <c r="E158" s="12">
        <v>0.91279999999999994</v>
      </c>
      <c r="F158" s="12">
        <v>0.99560000000000004</v>
      </c>
      <c r="G158" s="12">
        <v>0.997</v>
      </c>
      <c r="H158" s="12">
        <v>0.98499999999999999</v>
      </c>
      <c r="I158" s="12">
        <v>1.0804</v>
      </c>
      <c r="J158" s="12">
        <v>1.1642999999999999</v>
      </c>
      <c r="K158" s="12">
        <v>0.91920000000000002</v>
      </c>
    </row>
    <row r="159" spans="1:11" ht="15" customHeight="1" x14ac:dyDescent="0.2">
      <c r="A159" s="7" t="s">
        <v>28</v>
      </c>
      <c r="B159" s="7" t="s">
        <v>30</v>
      </c>
      <c r="C159" s="7">
        <v>52</v>
      </c>
      <c r="D159" s="12">
        <v>0.99719999999999998</v>
      </c>
      <c r="E159" s="12">
        <v>0.9214</v>
      </c>
      <c r="F159" s="12">
        <v>1.0147999999999999</v>
      </c>
      <c r="G159" s="12">
        <v>1.0305</v>
      </c>
      <c r="H159" s="12">
        <v>1.0065</v>
      </c>
      <c r="I159" s="12">
        <v>1.1021000000000001</v>
      </c>
      <c r="J159" s="12">
        <v>1.2373000000000001</v>
      </c>
      <c r="K159" s="12">
        <v>0.90680000000000005</v>
      </c>
    </row>
    <row r="160" spans="1:11" ht="15" customHeight="1" x14ac:dyDescent="0.2">
      <c r="A160" s="7" t="s">
        <v>28</v>
      </c>
      <c r="B160" s="7" t="s">
        <v>30</v>
      </c>
      <c r="C160" s="7">
        <v>53</v>
      </c>
      <c r="D160" s="12">
        <v>0.9899</v>
      </c>
      <c r="E160" s="12">
        <v>0.90590000000000004</v>
      </c>
      <c r="F160" s="12">
        <v>1.0118</v>
      </c>
      <c r="G160" s="12">
        <v>1.0093000000000001</v>
      </c>
      <c r="H160" s="12">
        <v>1.0009999999999999</v>
      </c>
      <c r="I160" s="12">
        <v>1.0805</v>
      </c>
      <c r="J160" s="12">
        <v>1.2924</v>
      </c>
      <c r="K160" s="12">
        <v>0.86829999999999996</v>
      </c>
    </row>
    <row r="161" spans="1:11" ht="15" customHeight="1" x14ac:dyDescent="0.2">
      <c r="A161" s="7" t="s">
        <v>28</v>
      </c>
      <c r="B161" s="7" t="s">
        <v>30</v>
      </c>
      <c r="C161" s="7">
        <v>54</v>
      </c>
      <c r="D161" s="12">
        <v>0.97540000000000004</v>
      </c>
      <c r="E161" s="12">
        <v>0.90390000000000004</v>
      </c>
      <c r="F161" s="12">
        <v>0.99770000000000003</v>
      </c>
      <c r="G161" s="12">
        <v>1.0078</v>
      </c>
      <c r="H161" s="12">
        <v>0.99839999999999995</v>
      </c>
      <c r="I161" s="12">
        <v>1.0528999999999999</v>
      </c>
      <c r="J161" s="12">
        <v>1.2736000000000001</v>
      </c>
      <c r="K161" s="12">
        <v>0.85699999999999998</v>
      </c>
    </row>
    <row r="162" spans="1:11" ht="15" customHeight="1" x14ac:dyDescent="0.2">
      <c r="A162" s="7" t="s">
        <v>28</v>
      </c>
      <c r="B162" s="7" t="s">
        <v>30</v>
      </c>
      <c r="C162" s="7">
        <v>55</v>
      </c>
      <c r="D162" s="12">
        <v>0.97340000000000004</v>
      </c>
      <c r="E162" s="12">
        <v>0.90749999999999997</v>
      </c>
      <c r="F162" s="12">
        <v>0.99370000000000003</v>
      </c>
      <c r="G162" s="12">
        <v>0.995</v>
      </c>
      <c r="H162" s="12">
        <v>1.0091000000000001</v>
      </c>
      <c r="I162" s="12">
        <v>1.0344</v>
      </c>
      <c r="J162" s="12">
        <v>1.2857000000000001</v>
      </c>
      <c r="K162" s="12">
        <v>0.84430000000000005</v>
      </c>
    </row>
    <row r="163" spans="1:11" ht="15" customHeight="1" x14ac:dyDescent="0.2">
      <c r="A163" s="7" t="s">
        <v>28</v>
      </c>
      <c r="B163" s="7" t="s">
        <v>30</v>
      </c>
      <c r="C163" s="7">
        <v>56</v>
      </c>
      <c r="D163" s="12">
        <v>0.96760000000000002</v>
      </c>
      <c r="E163" s="12">
        <v>0.90939999999999999</v>
      </c>
      <c r="F163" s="12">
        <v>0.99619999999999997</v>
      </c>
      <c r="G163" s="12">
        <v>1.0114000000000001</v>
      </c>
      <c r="H163" s="12">
        <v>1.0251999999999999</v>
      </c>
      <c r="I163" s="12">
        <v>1.0286</v>
      </c>
      <c r="J163" s="12">
        <v>1.2898000000000001</v>
      </c>
      <c r="K163" s="12">
        <v>0.85509999999999997</v>
      </c>
    </row>
    <row r="164" spans="1:11" ht="15" customHeight="1" x14ac:dyDescent="0.2">
      <c r="A164" s="7" t="s">
        <v>28</v>
      </c>
      <c r="B164" s="7" t="s">
        <v>30</v>
      </c>
      <c r="C164" s="7">
        <v>57</v>
      </c>
      <c r="D164" s="12">
        <v>0.96640000000000004</v>
      </c>
      <c r="E164" s="12">
        <v>0.91649999999999998</v>
      </c>
      <c r="F164" s="12">
        <v>1.0083</v>
      </c>
      <c r="G164" s="12">
        <v>1.0009999999999999</v>
      </c>
      <c r="H164" s="12">
        <v>1.0119</v>
      </c>
      <c r="I164" s="12">
        <v>1.0276000000000001</v>
      </c>
      <c r="J164" s="12">
        <v>1.2747999999999999</v>
      </c>
      <c r="K164" s="12">
        <v>0.86529999999999996</v>
      </c>
    </row>
    <row r="165" spans="1:11" ht="15" customHeight="1" x14ac:dyDescent="0.2">
      <c r="A165" s="7" t="s">
        <v>28</v>
      </c>
      <c r="B165" s="7" t="s">
        <v>30</v>
      </c>
      <c r="C165" s="7">
        <v>58</v>
      </c>
      <c r="D165" s="12">
        <v>0.96409999999999996</v>
      </c>
      <c r="E165" s="12">
        <v>0.92620000000000002</v>
      </c>
      <c r="F165" s="12">
        <v>1.0121</v>
      </c>
      <c r="G165" s="12">
        <v>1.0022</v>
      </c>
      <c r="H165" s="12">
        <v>0.999</v>
      </c>
      <c r="I165" s="12">
        <v>1.0323</v>
      </c>
      <c r="J165" s="12">
        <v>1.2346999999999999</v>
      </c>
      <c r="K165" s="12">
        <v>0.87</v>
      </c>
    </row>
    <row r="166" spans="1:11" ht="15" customHeight="1" x14ac:dyDescent="0.2">
      <c r="A166" s="7" t="s">
        <v>28</v>
      </c>
      <c r="B166" s="7" t="s">
        <v>30</v>
      </c>
      <c r="C166" s="7">
        <v>59</v>
      </c>
      <c r="D166" s="12">
        <v>0.97470000000000001</v>
      </c>
      <c r="E166" s="12">
        <v>0.95379999999999998</v>
      </c>
      <c r="F166" s="12">
        <v>1.0096000000000001</v>
      </c>
      <c r="G166" s="12">
        <v>0.99419999999999997</v>
      </c>
      <c r="H166" s="12">
        <v>0.98670000000000002</v>
      </c>
      <c r="I166" s="12">
        <v>1.0177</v>
      </c>
      <c r="J166" s="12">
        <v>1.1449</v>
      </c>
      <c r="K166" s="12">
        <v>0.91539999999999999</v>
      </c>
    </row>
    <row r="167" spans="1:11" ht="15" customHeight="1" x14ac:dyDescent="0.2">
      <c r="A167" s="7" t="s">
        <v>28</v>
      </c>
      <c r="B167" s="7" t="s">
        <v>30</v>
      </c>
      <c r="C167" s="7">
        <v>60</v>
      </c>
      <c r="D167" s="8">
        <v>1</v>
      </c>
      <c r="E167" s="8">
        <v>1</v>
      </c>
      <c r="F167" s="8">
        <v>1</v>
      </c>
      <c r="G167" s="8">
        <v>1</v>
      </c>
      <c r="H167" s="8">
        <v>1</v>
      </c>
      <c r="I167" s="8">
        <v>1</v>
      </c>
      <c r="J167" s="8">
        <v>1</v>
      </c>
      <c r="K167" s="8">
        <v>1</v>
      </c>
    </row>
    <row r="168" spans="1:11" ht="15" customHeight="1" x14ac:dyDescent="0.2">
      <c r="A168" s="7" t="s">
        <v>28</v>
      </c>
      <c r="B168" s="7" t="s">
        <v>30</v>
      </c>
      <c r="C168" s="7">
        <v>61</v>
      </c>
      <c r="D168" s="8">
        <v>1</v>
      </c>
      <c r="E168" s="8">
        <v>1</v>
      </c>
      <c r="F168" s="8">
        <v>1</v>
      </c>
      <c r="G168" s="8">
        <v>1</v>
      </c>
      <c r="H168" s="8">
        <v>1</v>
      </c>
      <c r="I168" s="8">
        <v>1</v>
      </c>
      <c r="J168" s="8">
        <v>1</v>
      </c>
      <c r="K168" s="8">
        <v>1</v>
      </c>
    </row>
    <row r="169" spans="1:11" ht="15" customHeight="1" x14ac:dyDescent="0.2">
      <c r="A169" s="7" t="s">
        <v>28</v>
      </c>
      <c r="B169" s="7" t="s">
        <v>30</v>
      </c>
      <c r="C169" s="7">
        <v>62</v>
      </c>
      <c r="D169" s="8">
        <v>1</v>
      </c>
      <c r="E169" s="8">
        <v>1</v>
      </c>
      <c r="F169" s="8">
        <v>1</v>
      </c>
      <c r="G169" s="8">
        <v>1</v>
      </c>
      <c r="H169" s="8">
        <v>1</v>
      </c>
      <c r="I169" s="8">
        <v>1</v>
      </c>
      <c r="J169" s="8">
        <v>1</v>
      </c>
      <c r="K169" s="8">
        <v>1</v>
      </c>
    </row>
    <row r="170" spans="1:11" ht="15" customHeight="1" x14ac:dyDescent="0.2">
      <c r="A170" s="7" t="s">
        <v>28</v>
      </c>
      <c r="B170" s="7" t="s">
        <v>30</v>
      </c>
      <c r="C170" s="7">
        <v>63</v>
      </c>
      <c r="D170" s="8">
        <v>1</v>
      </c>
      <c r="E170" s="8">
        <v>1</v>
      </c>
      <c r="F170" s="8">
        <v>1</v>
      </c>
      <c r="G170" s="8">
        <v>1</v>
      </c>
      <c r="H170" s="8">
        <v>1</v>
      </c>
      <c r="I170" s="8">
        <v>1</v>
      </c>
      <c r="J170" s="8">
        <v>1</v>
      </c>
      <c r="K170" s="8">
        <v>1</v>
      </c>
    </row>
    <row r="171" spans="1:11" ht="15" customHeight="1" x14ac:dyDescent="0.2">
      <c r="A171" s="7" t="s">
        <v>28</v>
      </c>
      <c r="B171" s="7" t="s">
        <v>30</v>
      </c>
      <c r="C171" s="7">
        <v>64</v>
      </c>
      <c r="D171" s="8">
        <v>1</v>
      </c>
      <c r="E171" s="8">
        <v>1</v>
      </c>
      <c r="F171" s="8">
        <v>1</v>
      </c>
      <c r="G171" s="8">
        <v>1</v>
      </c>
      <c r="H171" s="8">
        <v>1</v>
      </c>
      <c r="I171" s="8">
        <v>1</v>
      </c>
      <c r="J171" s="8">
        <v>1</v>
      </c>
      <c r="K171" s="8">
        <v>1</v>
      </c>
    </row>
    <row r="172" spans="1:11" ht="15" customHeight="1" x14ac:dyDescent="0.2">
      <c r="A172" s="7" t="s">
        <v>28</v>
      </c>
      <c r="B172" s="7" t="s">
        <v>30</v>
      </c>
      <c r="C172" s="7">
        <v>65</v>
      </c>
      <c r="D172" s="8">
        <v>1</v>
      </c>
      <c r="E172" s="8">
        <v>1</v>
      </c>
      <c r="F172" s="8">
        <v>1</v>
      </c>
      <c r="G172" s="8">
        <v>1</v>
      </c>
      <c r="H172" s="8">
        <v>1</v>
      </c>
      <c r="I172" s="8">
        <v>1</v>
      </c>
      <c r="J172" s="8">
        <v>1</v>
      </c>
      <c r="K172" s="8">
        <v>1</v>
      </c>
    </row>
    <row r="173" spans="1:11" ht="15" customHeight="1" x14ac:dyDescent="0.2">
      <c r="A173" s="7" t="s">
        <v>28</v>
      </c>
      <c r="B173" s="7" t="s">
        <v>30</v>
      </c>
      <c r="C173" s="7">
        <v>66</v>
      </c>
      <c r="D173" s="8">
        <v>1</v>
      </c>
      <c r="E173" s="8">
        <v>1</v>
      </c>
      <c r="F173" s="8">
        <v>1</v>
      </c>
      <c r="G173" s="8">
        <v>1</v>
      </c>
      <c r="H173" s="8">
        <v>1</v>
      </c>
      <c r="I173" s="8">
        <v>1</v>
      </c>
      <c r="J173" s="8">
        <v>1</v>
      </c>
      <c r="K173" s="8">
        <v>1</v>
      </c>
    </row>
    <row r="174" spans="1:11" ht="15" customHeight="1" x14ac:dyDescent="0.2">
      <c r="A174" s="7" t="s">
        <v>28</v>
      </c>
      <c r="B174" s="7" t="s">
        <v>30</v>
      </c>
      <c r="C174" s="7">
        <v>67</v>
      </c>
      <c r="D174" s="8">
        <v>1</v>
      </c>
      <c r="E174" s="8">
        <v>1</v>
      </c>
      <c r="F174" s="8">
        <v>1</v>
      </c>
      <c r="G174" s="8">
        <v>1</v>
      </c>
      <c r="H174" s="8">
        <v>1</v>
      </c>
      <c r="I174" s="8">
        <v>1</v>
      </c>
      <c r="J174" s="8">
        <v>1</v>
      </c>
      <c r="K174" s="8">
        <v>1</v>
      </c>
    </row>
    <row r="175" spans="1:11" ht="15" customHeight="1" x14ac:dyDescent="0.2">
      <c r="A175" s="7" t="s">
        <v>28</v>
      </c>
      <c r="B175" s="7" t="s">
        <v>30</v>
      </c>
      <c r="C175" s="7">
        <v>68</v>
      </c>
      <c r="D175" s="8">
        <v>1</v>
      </c>
      <c r="E175" s="8">
        <v>1</v>
      </c>
      <c r="F175" s="8">
        <v>1</v>
      </c>
      <c r="G175" s="8">
        <v>1</v>
      </c>
      <c r="H175" s="8">
        <v>1</v>
      </c>
      <c r="I175" s="8">
        <v>1</v>
      </c>
      <c r="J175" s="8">
        <v>1</v>
      </c>
      <c r="K175" s="8">
        <v>1</v>
      </c>
    </row>
    <row r="176" spans="1:11" ht="15" customHeight="1" x14ac:dyDescent="0.2">
      <c r="A176" s="7" t="s">
        <v>28</v>
      </c>
      <c r="B176" s="7" t="s">
        <v>30</v>
      </c>
      <c r="C176" s="7">
        <v>69</v>
      </c>
      <c r="D176" s="8">
        <v>1</v>
      </c>
      <c r="E176" s="8">
        <v>1</v>
      </c>
      <c r="F176" s="8">
        <v>1</v>
      </c>
      <c r="G176" s="8">
        <v>1</v>
      </c>
      <c r="H176" s="8">
        <v>1</v>
      </c>
      <c r="I176" s="8">
        <v>1</v>
      </c>
      <c r="J176" s="8">
        <v>1</v>
      </c>
      <c r="K176" s="8">
        <v>1</v>
      </c>
    </row>
    <row r="177" spans="1:11" ht="15" customHeight="1" x14ac:dyDescent="0.2">
      <c r="A177" s="7" t="s">
        <v>28</v>
      </c>
      <c r="B177" s="7" t="s">
        <v>30</v>
      </c>
      <c r="C177" s="7">
        <v>70</v>
      </c>
      <c r="D177" s="8">
        <v>1</v>
      </c>
      <c r="E177" s="8">
        <v>1</v>
      </c>
      <c r="F177" s="8">
        <v>1</v>
      </c>
      <c r="G177" s="8">
        <v>1</v>
      </c>
      <c r="H177" s="8">
        <v>1</v>
      </c>
      <c r="I177" s="8">
        <v>1</v>
      </c>
      <c r="J177" s="8">
        <v>1</v>
      </c>
      <c r="K177" s="8">
        <v>1</v>
      </c>
    </row>
    <row r="178" spans="1:11" ht="15" customHeight="1" x14ac:dyDescent="0.2">
      <c r="A178" s="7" t="s">
        <v>28</v>
      </c>
      <c r="B178" s="7" t="s">
        <v>30</v>
      </c>
      <c r="C178" s="7">
        <v>71</v>
      </c>
      <c r="D178" s="8">
        <v>1</v>
      </c>
      <c r="E178" s="8">
        <v>1</v>
      </c>
      <c r="F178" s="8">
        <v>1</v>
      </c>
      <c r="G178" s="8">
        <v>1</v>
      </c>
      <c r="H178" s="8">
        <v>1</v>
      </c>
      <c r="I178" s="8">
        <v>1</v>
      </c>
      <c r="J178" s="8">
        <v>1</v>
      </c>
      <c r="K178" s="8">
        <v>1</v>
      </c>
    </row>
    <row r="179" spans="1:11" ht="15" customHeight="1" x14ac:dyDescent="0.2">
      <c r="A179" s="7" t="s">
        <v>28</v>
      </c>
      <c r="B179" s="7" t="s">
        <v>30</v>
      </c>
      <c r="C179" s="7">
        <v>72</v>
      </c>
      <c r="D179" s="8">
        <v>1</v>
      </c>
      <c r="E179" s="8">
        <v>1</v>
      </c>
      <c r="F179" s="8">
        <v>1</v>
      </c>
      <c r="G179" s="8">
        <v>1</v>
      </c>
      <c r="H179" s="8">
        <v>1</v>
      </c>
      <c r="I179" s="8">
        <v>1</v>
      </c>
      <c r="J179" s="8">
        <v>1</v>
      </c>
      <c r="K179" s="8">
        <v>1</v>
      </c>
    </row>
    <row r="180" spans="1:11" ht="15" customHeight="1" x14ac:dyDescent="0.2">
      <c r="A180" s="7" t="s">
        <v>28</v>
      </c>
      <c r="B180" s="7" t="s">
        <v>30</v>
      </c>
      <c r="C180" s="7">
        <v>73</v>
      </c>
      <c r="D180" s="8">
        <v>1</v>
      </c>
      <c r="E180" s="8">
        <v>1</v>
      </c>
      <c r="F180" s="8">
        <v>1</v>
      </c>
      <c r="G180" s="8">
        <v>1</v>
      </c>
      <c r="H180" s="8">
        <v>1</v>
      </c>
      <c r="I180" s="8">
        <v>1</v>
      </c>
      <c r="J180" s="8">
        <v>1</v>
      </c>
      <c r="K180" s="8">
        <v>1</v>
      </c>
    </row>
    <row r="181" spans="1:11" ht="15" customHeight="1" x14ac:dyDescent="0.2">
      <c r="A181" s="7" t="s">
        <v>28</v>
      </c>
      <c r="B181" s="7" t="s">
        <v>30</v>
      </c>
      <c r="C181" s="7">
        <v>74</v>
      </c>
      <c r="D181" s="8">
        <v>1</v>
      </c>
      <c r="E181" s="8">
        <v>1</v>
      </c>
      <c r="F181" s="8">
        <v>1</v>
      </c>
      <c r="G181" s="8">
        <v>1</v>
      </c>
      <c r="H181" s="8">
        <v>1</v>
      </c>
      <c r="I181" s="8">
        <v>1</v>
      </c>
      <c r="J181" s="8">
        <v>1</v>
      </c>
      <c r="K181" s="8">
        <v>1</v>
      </c>
    </row>
    <row r="182" spans="1:11" ht="15" customHeight="1" x14ac:dyDescent="0.2">
      <c r="A182" s="7" t="s">
        <v>28</v>
      </c>
      <c r="B182" s="7" t="s">
        <v>30</v>
      </c>
      <c r="C182" s="7">
        <v>75</v>
      </c>
      <c r="D182" s="8">
        <v>1</v>
      </c>
      <c r="E182" s="8">
        <v>1</v>
      </c>
      <c r="F182" s="8">
        <v>1</v>
      </c>
      <c r="G182" s="8">
        <v>1</v>
      </c>
      <c r="H182" s="8">
        <v>1</v>
      </c>
      <c r="I182" s="8">
        <v>1</v>
      </c>
      <c r="J182" s="8">
        <v>1</v>
      </c>
      <c r="K182" s="8">
        <v>1</v>
      </c>
    </row>
    <row r="183" spans="1:11" ht="15" customHeight="1" x14ac:dyDescent="0.2">
      <c r="A183" s="7" t="s">
        <v>28</v>
      </c>
      <c r="B183" s="7" t="s">
        <v>30</v>
      </c>
      <c r="C183" s="7">
        <v>76</v>
      </c>
      <c r="D183" s="8">
        <v>1</v>
      </c>
      <c r="E183" s="8">
        <v>1</v>
      </c>
      <c r="F183" s="8">
        <v>1</v>
      </c>
      <c r="G183" s="8">
        <v>1</v>
      </c>
      <c r="H183" s="8">
        <v>1</v>
      </c>
      <c r="I183" s="8">
        <v>1</v>
      </c>
      <c r="J183" s="8">
        <v>1</v>
      </c>
      <c r="K183" s="8">
        <v>1</v>
      </c>
    </row>
    <row r="184" spans="1:11" ht="15" customHeight="1" x14ac:dyDescent="0.2">
      <c r="A184" s="7" t="s">
        <v>28</v>
      </c>
      <c r="B184" s="7" t="s">
        <v>30</v>
      </c>
      <c r="C184" s="7">
        <v>77</v>
      </c>
      <c r="D184" s="8">
        <v>1</v>
      </c>
      <c r="E184" s="8">
        <v>1</v>
      </c>
      <c r="F184" s="8">
        <v>1</v>
      </c>
      <c r="G184" s="8">
        <v>1</v>
      </c>
      <c r="H184" s="8">
        <v>1</v>
      </c>
      <c r="I184" s="8">
        <v>1</v>
      </c>
      <c r="J184" s="8">
        <v>1</v>
      </c>
      <c r="K184" s="8">
        <v>1</v>
      </c>
    </row>
    <row r="185" spans="1:11" ht="15" customHeight="1" x14ac:dyDescent="0.2">
      <c r="A185" s="7" t="s">
        <v>28</v>
      </c>
      <c r="B185" s="7" t="s">
        <v>30</v>
      </c>
      <c r="C185" s="7">
        <v>78</v>
      </c>
      <c r="D185" s="8">
        <v>1</v>
      </c>
      <c r="E185" s="8">
        <v>1</v>
      </c>
      <c r="F185" s="8">
        <v>1</v>
      </c>
      <c r="G185" s="8">
        <v>1</v>
      </c>
      <c r="H185" s="8">
        <v>1</v>
      </c>
      <c r="I185" s="8">
        <v>1</v>
      </c>
      <c r="J185" s="8">
        <v>1</v>
      </c>
      <c r="K185" s="8">
        <v>1</v>
      </c>
    </row>
    <row r="186" spans="1:11" ht="15" customHeight="1" x14ac:dyDescent="0.2">
      <c r="A186" s="7" t="s">
        <v>28</v>
      </c>
      <c r="B186" s="7" t="s">
        <v>30</v>
      </c>
      <c r="C186" s="7">
        <v>79</v>
      </c>
      <c r="D186" s="8">
        <v>1</v>
      </c>
      <c r="E186" s="8">
        <v>1</v>
      </c>
      <c r="F186" s="8">
        <v>1</v>
      </c>
      <c r="G186" s="8">
        <v>1</v>
      </c>
      <c r="H186" s="8">
        <v>1</v>
      </c>
      <c r="I186" s="8">
        <v>1</v>
      </c>
      <c r="J186" s="8">
        <v>1</v>
      </c>
      <c r="K186" s="8">
        <v>1</v>
      </c>
    </row>
    <row r="187" spans="1:11" ht="15" customHeight="1" x14ac:dyDescent="0.2">
      <c r="A187" s="7" t="s">
        <v>28</v>
      </c>
      <c r="B187" s="7" t="s">
        <v>30</v>
      </c>
      <c r="C187" s="7">
        <v>80</v>
      </c>
      <c r="D187" s="8">
        <v>1</v>
      </c>
      <c r="E187" s="8">
        <v>1</v>
      </c>
      <c r="F187" s="8">
        <v>1</v>
      </c>
      <c r="G187" s="8">
        <v>1</v>
      </c>
      <c r="H187" s="8">
        <v>1</v>
      </c>
      <c r="I187" s="8">
        <v>1</v>
      </c>
      <c r="J187" s="8">
        <v>1</v>
      </c>
      <c r="K187" s="8">
        <v>1</v>
      </c>
    </row>
    <row r="188" spans="1:11" ht="15" customHeight="1" x14ac:dyDescent="0.2">
      <c r="A188" s="7" t="s">
        <v>28</v>
      </c>
      <c r="B188" s="7" t="s">
        <v>30</v>
      </c>
      <c r="C188" s="7">
        <v>81</v>
      </c>
      <c r="D188" s="8">
        <v>1</v>
      </c>
      <c r="E188" s="8">
        <v>1</v>
      </c>
      <c r="F188" s="8">
        <v>1</v>
      </c>
      <c r="G188" s="8">
        <v>1</v>
      </c>
      <c r="H188" s="8">
        <v>1</v>
      </c>
      <c r="I188" s="8">
        <v>1</v>
      </c>
      <c r="J188" s="8">
        <v>1</v>
      </c>
      <c r="K188" s="8">
        <v>1</v>
      </c>
    </row>
    <row r="189" spans="1:11" ht="15" customHeight="1" x14ac:dyDescent="0.2">
      <c r="A189" s="7" t="s">
        <v>28</v>
      </c>
      <c r="B189" s="7" t="s">
        <v>30</v>
      </c>
      <c r="C189" s="7">
        <v>82</v>
      </c>
      <c r="D189" s="8">
        <v>1</v>
      </c>
      <c r="E189" s="8">
        <v>1</v>
      </c>
      <c r="F189" s="8">
        <v>1</v>
      </c>
      <c r="G189" s="8">
        <v>1</v>
      </c>
      <c r="H189" s="8">
        <v>1</v>
      </c>
      <c r="I189" s="8">
        <v>1</v>
      </c>
      <c r="J189" s="8">
        <v>1</v>
      </c>
      <c r="K189" s="8">
        <v>1</v>
      </c>
    </row>
    <row r="190" spans="1:11" ht="15" customHeight="1" x14ac:dyDescent="0.2">
      <c r="A190" s="7" t="s">
        <v>28</v>
      </c>
      <c r="B190" s="7" t="s">
        <v>30</v>
      </c>
      <c r="C190" s="7">
        <v>83</v>
      </c>
      <c r="D190" s="8">
        <v>1</v>
      </c>
      <c r="E190" s="8">
        <v>1</v>
      </c>
      <c r="F190" s="8">
        <v>1</v>
      </c>
      <c r="G190" s="8">
        <v>1</v>
      </c>
      <c r="H190" s="8">
        <v>1</v>
      </c>
      <c r="I190" s="8">
        <v>1</v>
      </c>
      <c r="J190" s="8">
        <v>1</v>
      </c>
      <c r="K190" s="8">
        <v>1</v>
      </c>
    </row>
    <row r="191" spans="1:11" ht="15" customHeight="1" x14ac:dyDescent="0.2">
      <c r="A191" s="7" t="s">
        <v>28</v>
      </c>
      <c r="B191" s="7" t="s">
        <v>30</v>
      </c>
      <c r="C191" s="7">
        <v>84</v>
      </c>
      <c r="D191" s="8">
        <v>1</v>
      </c>
      <c r="E191" s="8">
        <v>1</v>
      </c>
      <c r="F191" s="8">
        <v>1</v>
      </c>
      <c r="G191" s="8">
        <v>1</v>
      </c>
      <c r="H191" s="8">
        <v>1</v>
      </c>
      <c r="I191" s="8">
        <v>1</v>
      </c>
      <c r="J191" s="8">
        <v>1</v>
      </c>
      <c r="K191" s="8">
        <v>1</v>
      </c>
    </row>
    <row r="192" spans="1:11" ht="15" customHeight="1" x14ac:dyDescent="0.2">
      <c r="A192" s="7" t="s">
        <v>28</v>
      </c>
      <c r="B192" s="7" t="s">
        <v>30</v>
      </c>
      <c r="C192" s="7">
        <v>85</v>
      </c>
      <c r="D192" s="8">
        <v>1</v>
      </c>
      <c r="E192" s="8">
        <v>1</v>
      </c>
      <c r="F192" s="8">
        <v>1</v>
      </c>
      <c r="G192" s="8">
        <v>1</v>
      </c>
      <c r="H192" s="8">
        <v>1</v>
      </c>
      <c r="I192" s="8">
        <v>1</v>
      </c>
      <c r="J192" s="8">
        <v>1</v>
      </c>
      <c r="K192" s="8">
        <v>1</v>
      </c>
    </row>
    <row r="193" spans="1:11" ht="15" customHeight="1" x14ac:dyDescent="0.2">
      <c r="A193" s="7" t="s">
        <v>28</v>
      </c>
      <c r="B193" s="7" t="s">
        <v>30</v>
      </c>
      <c r="C193" s="7">
        <v>86</v>
      </c>
      <c r="D193" s="8">
        <v>1</v>
      </c>
      <c r="E193" s="8">
        <v>1</v>
      </c>
      <c r="F193" s="8">
        <v>1</v>
      </c>
      <c r="G193" s="8">
        <v>1</v>
      </c>
      <c r="H193" s="8">
        <v>1</v>
      </c>
      <c r="I193" s="8">
        <v>1</v>
      </c>
      <c r="J193" s="8">
        <v>1</v>
      </c>
      <c r="K193" s="8">
        <v>1</v>
      </c>
    </row>
    <row r="194" spans="1:11" ht="15" customHeight="1" x14ac:dyDescent="0.2">
      <c r="A194" s="7" t="s">
        <v>28</v>
      </c>
      <c r="B194" s="7" t="s">
        <v>30</v>
      </c>
      <c r="C194" s="7">
        <v>87</v>
      </c>
      <c r="D194" s="8">
        <v>1</v>
      </c>
      <c r="E194" s="8">
        <v>1</v>
      </c>
      <c r="F194" s="8">
        <v>1</v>
      </c>
      <c r="G194" s="8">
        <v>1</v>
      </c>
      <c r="H194" s="8">
        <v>1</v>
      </c>
      <c r="I194" s="8">
        <v>1</v>
      </c>
      <c r="J194" s="8">
        <v>1</v>
      </c>
      <c r="K194" s="8">
        <v>1</v>
      </c>
    </row>
    <row r="195" spans="1:11" ht="15" customHeight="1" x14ac:dyDescent="0.2">
      <c r="A195" s="7" t="s">
        <v>28</v>
      </c>
      <c r="B195" s="7" t="s">
        <v>30</v>
      </c>
      <c r="C195" s="7">
        <v>88</v>
      </c>
      <c r="D195" s="8">
        <v>1</v>
      </c>
      <c r="E195" s="8">
        <v>1</v>
      </c>
      <c r="F195" s="8">
        <v>1</v>
      </c>
      <c r="G195" s="8">
        <v>1</v>
      </c>
      <c r="H195" s="8">
        <v>1</v>
      </c>
      <c r="I195" s="8">
        <v>1</v>
      </c>
      <c r="J195" s="8">
        <v>1</v>
      </c>
      <c r="K195" s="8">
        <v>1</v>
      </c>
    </row>
    <row r="196" spans="1:11" ht="15" customHeight="1" x14ac:dyDescent="0.2">
      <c r="A196" s="7" t="s">
        <v>28</v>
      </c>
      <c r="B196" s="7" t="s">
        <v>30</v>
      </c>
      <c r="C196" s="7">
        <v>89</v>
      </c>
      <c r="D196" s="8">
        <v>1</v>
      </c>
      <c r="E196" s="8">
        <v>1</v>
      </c>
      <c r="F196" s="8">
        <v>1</v>
      </c>
      <c r="G196" s="8">
        <v>1</v>
      </c>
      <c r="H196" s="8">
        <v>1</v>
      </c>
      <c r="I196" s="8">
        <v>1</v>
      </c>
      <c r="J196" s="8">
        <v>1</v>
      </c>
      <c r="K196" s="8">
        <v>1</v>
      </c>
    </row>
    <row r="197" spans="1:11" ht="15" customHeight="1" x14ac:dyDescent="0.2">
      <c r="A197" s="7" t="s">
        <v>28</v>
      </c>
      <c r="B197" s="7" t="s">
        <v>30</v>
      </c>
      <c r="C197" s="7">
        <v>90</v>
      </c>
      <c r="D197" s="8">
        <v>1</v>
      </c>
      <c r="E197" s="8">
        <v>1</v>
      </c>
      <c r="F197" s="8">
        <v>1</v>
      </c>
      <c r="G197" s="8">
        <v>1</v>
      </c>
      <c r="H197" s="8">
        <v>1</v>
      </c>
      <c r="I197" s="8">
        <v>1</v>
      </c>
      <c r="J197" s="8">
        <v>1</v>
      </c>
      <c r="K197" s="8">
        <v>1</v>
      </c>
    </row>
    <row r="198" spans="1:11" ht="15" customHeight="1" x14ac:dyDescent="0.2">
      <c r="A198" s="7" t="s">
        <v>28</v>
      </c>
      <c r="B198" s="7" t="s">
        <v>30</v>
      </c>
      <c r="C198" s="7">
        <v>91</v>
      </c>
      <c r="D198" s="8">
        <v>1</v>
      </c>
      <c r="E198" s="8">
        <v>1</v>
      </c>
      <c r="F198" s="8">
        <v>1</v>
      </c>
      <c r="G198" s="8">
        <v>1</v>
      </c>
      <c r="H198" s="8">
        <v>1</v>
      </c>
      <c r="I198" s="8">
        <v>1</v>
      </c>
      <c r="J198" s="8">
        <v>1</v>
      </c>
      <c r="K198" s="8">
        <v>1</v>
      </c>
    </row>
    <row r="199" spans="1:11" ht="15" customHeight="1" x14ac:dyDescent="0.2">
      <c r="A199" s="7" t="s">
        <v>28</v>
      </c>
      <c r="B199" s="7" t="s">
        <v>30</v>
      </c>
      <c r="C199" s="7">
        <v>92</v>
      </c>
      <c r="D199" s="8">
        <v>1</v>
      </c>
      <c r="E199" s="8">
        <v>1</v>
      </c>
      <c r="F199" s="8">
        <v>1</v>
      </c>
      <c r="G199" s="8">
        <v>1</v>
      </c>
      <c r="H199" s="8">
        <v>1</v>
      </c>
      <c r="I199" s="8">
        <v>1</v>
      </c>
      <c r="J199" s="8">
        <v>1</v>
      </c>
      <c r="K199" s="8">
        <v>1</v>
      </c>
    </row>
    <row r="200" spans="1:11" ht="15" customHeight="1" x14ac:dyDescent="0.2">
      <c r="A200" s="7" t="s">
        <v>28</v>
      </c>
      <c r="B200" s="7" t="s">
        <v>30</v>
      </c>
      <c r="C200" s="7">
        <v>93</v>
      </c>
      <c r="D200" s="8">
        <v>1</v>
      </c>
      <c r="E200" s="8">
        <v>1</v>
      </c>
      <c r="F200" s="8">
        <v>1</v>
      </c>
      <c r="G200" s="8">
        <v>1</v>
      </c>
      <c r="H200" s="8">
        <v>1</v>
      </c>
      <c r="I200" s="8">
        <v>1</v>
      </c>
      <c r="J200" s="8">
        <v>1</v>
      </c>
      <c r="K200" s="8">
        <v>1</v>
      </c>
    </row>
    <row r="201" spans="1:11" ht="15" customHeight="1" x14ac:dyDescent="0.2">
      <c r="A201" s="7" t="s">
        <v>28</v>
      </c>
      <c r="B201" s="7" t="s">
        <v>30</v>
      </c>
      <c r="C201" s="7">
        <v>94</v>
      </c>
      <c r="D201" s="8">
        <v>1</v>
      </c>
      <c r="E201" s="8">
        <v>1</v>
      </c>
      <c r="F201" s="8">
        <v>1</v>
      </c>
      <c r="G201" s="8">
        <v>1</v>
      </c>
      <c r="H201" s="8">
        <v>1</v>
      </c>
      <c r="I201" s="8">
        <v>1</v>
      </c>
      <c r="J201" s="8">
        <v>1</v>
      </c>
      <c r="K201" s="8">
        <v>1</v>
      </c>
    </row>
    <row r="202" spans="1:11" ht="15" customHeight="1" x14ac:dyDescent="0.2">
      <c r="A202" s="7" t="s">
        <v>28</v>
      </c>
      <c r="B202" s="7" t="s">
        <v>30</v>
      </c>
      <c r="C202" s="7">
        <v>95</v>
      </c>
      <c r="D202" s="8">
        <v>1</v>
      </c>
      <c r="E202" s="8">
        <v>1</v>
      </c>
      <c r="F202" s="8">
        <v>1</v>
      </c>
      <c r="G202" s="8">
        <v>1</v>
      </c>
      <c r="H202" s="8">
        <v>1</v>
      </c>
      <c r="I202" s="8">
        <v>1</v>
      </c>
      <c r="J202" s="8">
        <v>1</v>
      </c>
      <c r="K202" s="8">
        <v>1</v>
      </c>
    </row>
    <row r="203" spans="1:11" ht="15" customHeight="1" x14ac:dyDescent="0.2">
      <c r="A203" s="7" t="s">
        <v>28</v>
      </c>
      <c r="B203" s="7" t="s">
        <v>30</v>
      </c>
      <c r="C203" s="7">
        <v>96</v>
      </c>
      <c r="D203" s="8">
        <v>1</v>
      </c>
      <c r="E203" s="8">
        <v>1</v>
      </c>
      <c r="F203" s="8">
        <v>1</v>
      </c>
      <c r="G203" s="8">
        <v>1</v>
      </c>
      <c r="H203" s="8">
        <v>1</v>
      </c>
      <c r="I203" s="8">
        <v>1</v>
      </c>
      <c r="J203" s="8">
        <v>1</v>
      </c>
      <c r="K203" s="8">
        <v>1</v>
      </c>
    </row>
    <row r="204" spans="1:11" ht="15" customHeight="1" x14ac:dyDescent="0.2">
      <c r="A204" s="7" t="s">
        <v>28</v>
      </c>
      <c r="B204" s="7" t="s">
        <v>30</v>
      </c>
      <c r="C204" s="7">
        <v>97</v>
      </c>
      <c r="D204" s="8">
        <v>1</v>
      </c>
      <c r="E204" s="8">
        <v>1</v>
      </c>
      <c r="F204" s="8">
        <v>1</v>
      </c>
      <c r="G204" s="8">
        <v>1</v>
      </c>
      <c r="H204" s="8">
        <v>1</v>
      </c>
      <c r="I204" s="8">
        <v>1</v>
      </c>
      <c r="J204" s="8">
        <v>1</v>
      </c>
      <c r="K204" s="8">
        <v>1</v>
      </c>
    </row>
    <row r="205" spans="1:11" ht="15" customHeight="1" x14ac:dyDescent="0.2">
      <c r="A205" s="7" t="s">
        <v>28</v>
      </c>
      <c r="B205" s="7" t="s">
        <v>30</v>
      </c>
      <c r="C205" s="7">
        <v>98</v>
      </c>
      <c r="D205" s="8">
        <v>1</v>
      </c>
      <c r="E205" s="8">
        <v>1</v>
      </c>
      <c r="F205" s="8">
        <v>1</v>
      </c>
      <c r="G205" s="8">
        <v>1</v>
      </c>
      <c r="H205" s="8">
        <v>1</v>
      </c>
      <c r="I205" s="8">
        <v>1</v>
      </c>
      <c r="J205" s="8">
        <v>1</v>
      </c>
      <c r="K205" s="8">
        <v>1</v>
      </c>
    </row>
    <row r="206" spans="1:11" ht="15" customHeight="1" x14ac:dyDescent="0.2">
      <c r="A206" s="7" t="s">
        <v>28</v>
      </c>
      <c r="B206" s="7" t="s">
        <v>30</v>
      </c>
      <c r="C206" s="7">
        <v>99</v>
      </c>
      <c r="D206" s="8">
        <v>1</v>
      </c>
      <c r="E206" s="8">
        <v>1</v>
      </c>
      <c r="F206" s="8">
        <v>1</v>
      </c>
      <c r="G206" s="8">
        <v>1</v>
      </c>
      <c r="H206" s="8">
        <v>1</v>
      </c>
      <c r="I206" s="8">
        <v>1</v>
      </c>
      <c r="J206" s="8">
        <v>1</v>
      </c>
      <c r="K206" s="8">
        <v>1</v>
      </c>
    </row>
    <row r="207" spans="1:11" ht="15" customHeight="1" x14ac:dyDescent="0.2">
      <c r="A207" s="7" t="s">
        <v>28</v>
      </c>
      <c r="B207" s="7" t="s">
        <v>30</v>
      </c>
      <c r="C207" s="7" t="s">
        <v>49</v>
      </c>
      <c r="D207" s="8">
        <v>1</v>
      </c>
      <c r="E207" s="8">
        <v>1</v>
      </c>
      <c r="F207" s="8">
        <v>1</v>
      </c>
      <c r="G207" s="8">
        <v>1</v>
      </c>
      <c r="H207" s="8">
        <v>1</v>
      </c>
      <c r="I207" s="8">
        <v>1</v>
      </c>
      <c r="J207" s="8">
        <v>1</v>
      </c>
      <c r="K207" s="8">
        <v>1</v>
      </c>
    </row>
    <row r="208" spans="1:11" ht="15" customHeight="1" x14ac:dyDescent="0.2">
      <c r="A208" s="7" t="s">
        <v>31</v>
      </c>
      <c r="B208" s="7" t="s">
        <v>29</v>
      </c>
      <c r="C208" s="7">
        <v>0</v>
      </c>
      <c r="D208" s="12">
        <v>0.94230000000000003</v>
      </c>
      <c r="E208" s="12">
        <v>1.0103</v>
      </c>
      <c r="F208" s="12">
        <v>0.96260000000000001</v>
      </c>
      <c r="G208" s="12">
        <v>1.0548999999999999</v>
      </c>
      <c r="H208" s="12">
        <v>0.99260000000000004</v>
      </c>
      <c r="I208" s="12">
        <v>1.1455</v>
      </c>
      <c r="J208" s="12">
        <v>0.87629999999999997</v>
      </c>
      <c r="K208" s="12">
        <v>0.95850000000000002</v>
      </c>
    </row>
    <row r="209" spans="1:11" ht="15" customHeight="1" x14ac:dyDescent="0.2">
      <c r="A209" s="7" t="s">
        <v>31</v>
      </c>
      <c r="B209" s="7" t="s">
        <v>29</v>
      </c>
      <c r="C209" s="7">
        <v>1</v>
      </c>
      <c r="D209" s="12">
        <v>0.93959999999999999</v>
      </c>
      <c r="E209" s="12">
        <v>0.99929999999999997</v>
      </c>
      <c r="F209" s="12">
        <v>0.97670000000000001</v>
      </c>
      <c r="G209" s="12">
        <v>1.0411999999999999</v>
      </c>
      <c r="H209" s="12">
        <v>0.997</v>
      </c>
      <c r="I209" s="12">
        <v>1.0842000000000001</v>
      </c>
      <c r="J209" s="12">
        <v>0.90710000000000002</v>
      </c>
      <c r="K209" s="12">
        <v>0.96489999999999998</v>
      </c>
    </row>
    <row r="210" spans="1:11" ht="15" customHeight="1" x14ac:dyDescent="0.2">
      <c r="A210" s="7" t="s">
        <v>31</v>
      </c>
      <c r="B210" s="7" t="s">
        <v>29</v>
      </c>
      <c r="C210" s="7">
        <v>2</v>
      </c>
      <c r="D210" s="12">
        <v>0.89729999999999999</v>
      </c>
      <c r="E210" s="12">
        <v>0.94989999999999997</v>
      </c>
      <c r="F210" s="12">
        <v>0.9325</v>
      </c>
      <c r="G210" s="12">
        <v>0.95199999999999996</v>
      </c>
      <c r="H210" s="12">
        <v>0.92700000000000005</v>
      </c>
      <c r="I210" s="12">
        <v>0.99980000000000002</v>
      </c>
      <c r="J210" s="12">
        <v>0.9073</v>
      </c>
      <c r="K210" s="12">
        <v>0.92279999999999995</v>
      </c>
    </row>
    <row r="211" spans="1:11" ht="15" customHeight="1" x14ac:dyDescent="0.2">
      <c r="A211" s="7" t="s">
        <v>31</v>
      </c>
      <c r="B211" s="7" t="s">
        <v>29</v>
      </c>
      <c r="C211" s="7">
        <v>3</v>
      </c>
      <c r="D211" s="12">
        <v>0.90290000000000004</v>
      </c>
      <c r="E211" s="12">
        <v>0.94159999999999999</v>
      </c>
      <c r="F211" s="12">
        <v>0.93610000000000004</v>
      </c>
      <c r="G211" s="12">
        <v>0.96440000000000003</v>
      </c>
      <c r="H211" s="12">
        <v>0.94730000000000003</v>
      </c>
      <c r="I211" s="12">
        <v>0.94289999999999996</v>
      </c>
      <c r="J211" s="12">
        <v>0.93659999999999999</v>
      </c>
      <c r="K211" s="12">
        <v>0.93200000000000005</v>
      </c>
    </row>
    <row r="212" spans="1:11" ht="15" customHeight="1" x14ac:dyDescent="0.2">
      <c r="A212" s="7" t="s">
        <v>31</v>
      </c>
      <c r="B212" s="7" t="s">
        <v>29</v>
      </c>
      <c r="C212" s="7">
        <v>4</v>
      </c>
      <c r="D212" s="12">
        <v>0.88819999999999999</v>
      </c>
      <c r="E212" s="12">
        <v>0.92649999999999999</v>
      </c>
      <c r="F212" s="12">
        <v>0.92610000000000003</v>
      </c>
      <c r="G212" s="12">
        <v>0.96289999999999998</v>
      </c>
      <c r="H212" s="12">
        <v>0.94469999999999998</v>
      </c>
      <c r="I212" s="12">
        <v>0.93569999999999998</v>
      </c>
      <c r="J212" s="12">
        <v>0.91400000000000003</v>
      </c>
      <c r="K212" s="12">
        <v>0.90329999999999999</v>
      </c>
    </row>
    <row r="213" spans="1:11" ht="15" customHeight="1" x14ac:dyDescent="0.2">
      <c r="A213" s="7" t="s">
        <v>31</v>
      </c>
      <c r="B213" s="7" t="s">
        <v>29</v>
      </c>
      <c r="C213" s="7">
        <v>5</v>
      </c>
      <c r="D213" s="12">
        <v>0.88890000000000002</v>
      </c>
      <c r="E213" s="12">
        <v>0.92230000000000001</v>
      </c>
      <c r="F213" s="12">
        <v>0.96150000000000002</v>
      </c>
      <c r="G213" s="12">
        <v>0.98499999999999999</v>
      </c>
      <c r="H213" s="12">
        <v>0.95550000000000002</v>
      </c>
      <c r="I213" s="12">
        <v>0.94530000000000003</v>
      </c>
      <c r="J213" s="12">
        <v>0.87849999999999995</v>
      </c>
      <c r="K213" s="12">
        <v>0.9052</v>
      </c>
    </row>
    <row r="214" spans="1:11" ht="15" customHeight="1" x14ac:dyDescent="0.2">
      <c r="A214" s="7" t="s">
        <v>31</v>
      </c>
      <c r="B214" s="7" t="s">
        <v>29</v>
      </c>
      <c r="C214" s="7">
        <v>6</v>
      </c>
      <c r="D214" s="12">
        <v>0.88829999999999998</v>
      </c>
      <c r="E214" s="12">
        <v>0.93959999999999999</v>
      </c>
      <c r="F214" s="12">
        <v>0.99390000000000001</v>
      </c>
      <c r="G214" s="12">
        <v>0.96919999999999995</v>
      </c>
      <c r="H214" s="12">
        <v>1.0041</v>
      </c>
      <c r="I214" s="12">
        <v>0.98480000000000001</v>
      </c>
      <c r="J214" s="12">
        <v>0.88839999999999997</v>
      </c>
      <c r="K214" s="12">
        <v>0.88549999999999995</v>
      </c>
    </row>
    <row r="215" spans="1:11" ht="15" customHeight="1" x14ac:dyDescent="0.2">
      <c r="A215" s="7" t="s">
        <v>31</v>
      </c>
      <c r="B215" s="7" t="s">
        <v>29</v>
      </c>
      <c r="C215" s="7">
        <v>7</v>
      </c>
      <c r="D215" s="12">
        <v>0.874</v>
      </c>
      <c r="E215" s="12">
        <v>0.94330000000000003</v>
      </c>
      <c r="F215" s="12">
        <v>0.99219999999999997</v>
      </c>
      <c r="G215" s="12">
        <v>0.92259999999999998</v>
      </c>
      <c r="H215" s="12">
        <v>1.0003</v>
      </c>
      <c r="I215" s="12">
        <v>0.99660000000000004</v>
      </c>
      <c r="J215" s="12">
        <v>0.87549999999999994</v>
      </c>
      <c r="K215" s="12">
        <v>0.90059999999999996</v>
      </c>
    </row>
    <row r="216" spans="1:11" ht="15" customHeight="1" x14ac:dyDescent="0.2">
      <c r="A216" s="7" t="s">
        <v>31</v>
      </c>
      <c r="B216" s="7" t="s">
        <v>29</v>
      </c>
      <c r="C216" s="7">
        <v>8</v>
      </c>
      <c r="D216" s="12">
        <v>0.83579999999999999</v>
      </c>
      <c r="E216" s="12">
        <v>0.91990000000000005</v>
      </c>
      <c r="F216" s="12">
        <v>0.95230000000000004</v>
      </c>
      <c r="G216" s="12">
        <v>0.91290000000000004</v>
      </c>
      <c r="H216" s="12">
        <v>0.98219999999999996</v>
      </c>
      <c r="I216" s="12">
        <v>1.0034000000000001</v>
      </c>
      <c r="J216" s="12">
        <v>0.91479999999999995</v>
      </c>
      <c r="K216" s="12">
        <v>0.89490000000000003</v>
      </c>
    </row>
    <row r="217" spans="1:11" ht="15" customHeight="1" x14ac:dyDescent="0.2">
      <c r="A217" s="7" t="s">
        <v>31</v>
      </c>
      <c r="B217" s="7" t="s">
        <v>29</v>
      </c>
      <c r="C217" s="7">
        <v>9</v>
      </c>
      <c r="D217" s="12">
        <v>0.82189999999999996</v>
      </c>
      <c r="E217" s="12">
        <v>0.89980000000000004</v>
      </c>
      <c r="F217" s="12">
        <v>0.92889999999999995</v>
      </c>
      <c r="G217" s="12">
        <v>0.89090000000000003</v>
      </c>
      <c r="H217" s="12">
        <v>0.94630000000000003</v>
      </c>
      <c r="I217" s="12">
        <v>0.96309999999999996</v>
      </c>
      <c r="J217" s="12">
        <v>0.91569999999999996</v>
      </c>
      <c r="K217" s="12">
        <v>0.89739999999999998</v>
      </c>
    </row>
    <row r="218" spans="1:11" ht="15" customHeight="1" x14ac:dyDescent="0.2">
      <c r="A218" s="7" t="s">
        <v>31</v>
      </c>
      <c r="B218" s="7" t="s">
        <v>29</v>
      </c>
      <c r="C218" s="7">
        <v>10</v>
      </c>
      <c r="D218" s="12">
        <v>0.80620000000000003</v>
      </c>
      <c r="E218" s="12">
        <v>0.87849999999999995</v>
      </c>
      <c r="F218" s="12">
        <v>0.89810000000000001</v>
      </c>
      <c r="G218" s="12">
        <v>0.8851</v>
      </c>
      <c r="H218" s="12">
        <v>0.9</v>
      </c>
      <c r="I218" s="12">
        <v>0.92959999999999998</v>
      </c>
      <c r="J218" s="12">
        <v>0.92969999999999997</v>
      </c>
      <c r="K218" s="12">
        <v>0.89439999999999997</v>
      </c>
    </row>
    <row r="219" spans="1:11" ht="15" customHeight="1" x14ac:dyDescent="0.2">
      <c r="A219" s="7" t="s">
        <v>31</v>
      </c>
      <c r="B219" s="7" t="s">
        <v>29</v>
      </c>
      <c r="C219" s="7">
        <v>11</v>
      </c>
      <c r="D219" s="12">
        <v>0.82579999999999998</v>
      </c>
      <c r="E219" s="12">
        <v>0.86380000000000001</v>
      </c>
      <c r="F219" s="12">
        <v>0.9073</v>
      </c>
      <c r="G219" s="12">
        <v>0.85550000000000004</v>
      </c>
      <c r="H219" s="12">
        <v>0.8639</v>
      </c>
      <c r="I219" s="12">
        <v>0.88660000000000005</v>
      </c>
      <c r="J219" s="12">
        <v>0.93300000000000005</v>
      </c>
      <c r="K219" s="12">
        <v>0.92159999999999997</v>
      </c>
    </row>
    <row r="220" spans="1:11" ht="15" customHeight="1" x14ac:dyDescent="0.2">
      <c r="A220" s="7" t="s">
        <v>31</v>
      </c>
      <c r="B220" s="7" t="s">
        <v>29</v>
      </c>
      <c r="C220" s="7">
        <v>12</v>
      </c>
      <c r="D220" s="12">
        <v>0.8427</v>
      </c>
      <c r="E220" s="12">
        <v>0.85499999999999998</v>
      </c>
      <c r="F220" s="12">
        <v>0.89639999999999997</v>
      </c>
      <c r="G220" s="12">
        <v>0.86319999999999997</v>
      </c>
      <c r="H220" s="12">
        <v>0.85870000000000002</v>
      </c>
      <c r="I220" s="12">
        <v>0.82579999999999998</v>
      </c>
      <c r="J220" s="12">
        <v>0.97440000000000004</v>
      </c>
      <c r="K220" s="12">
        <v>0.92279999999999995</v>
      </c>
    </row>
    <row r="221" spans="1:11" ht="15" customHeight="1" x14ac:dyDescent="0.2">
      <c r="A221" s="7" t="s">
        <v>31</v>
      </c>
      <c r="B221" s="7" t="s">
        <v>29</v>
      </c>
      <c r="C221" s="7">
        <v>13</v>
      </c>
      <c r="D221" s="12">
        <v>0.879</v>
      </c>
      <c r="E221" s="12">
        <v>0.85319999999999996</v>
      </c>
      <c r="F221" s="12">
        <v>0.91210000000000002</v>
      </c>
      <c r="G221" s="12">
        <v>0.86229999999999996</v>
      </c>
      <c r="H221" s="12">
        <v>0.86019999999999996</v>
      </c>
      <c r="I221" s="12">
        <v>0.81140000000000001</v>
      </c>
      <c r="J221" s="12">
        <v>1.0279</v>
      </c>
      <c r="K221" s="12">
        <v>0.89019999999999999</v>
      </c>
    </row>
    <row r="222" spans="1:11" ht="15" customHeight="1" x14ac:dyDescent="0.2">
      <c r="A222" s="7" t="s">
        <v>31</v>
      </c>
      <c r="B222" s="7" t="s">
        <v>29</v>
      </c>
      <c r="C222" s="7">
        <v>14</v>
      </c>
      <c r="D222" s="12">
        <v>0.90469999999999995</v>
      </c>
      <c r="E222" s="12">
        <v>0.90739999999999998</v>
      </c>
      <c r="F222" s="12">
        <v>0.90349999999999997</v>
      </c>
      <c r="G222" s="12">
        <v>0.88260000000000005</v>
      </c>
      <c r="H222" s="12">
        <v>0.82330000000000003</v>
      </c>
      <c r="I222" s="12">
        <v>0.87309999999999999</v>
      </c>
      <c r="J222" s="12">
        <v>1.0334000000000001</v>
      </c>
      <c r="K222" s="12">
        <v>0.84319999999999995</v>
      </c>
    </row>
    <row r="223" spans="1:11" ht="15" customHeight="1" x14ac:dyDescent="0.2">
      <c r="A223" s="7" t="s">
        <v>31</v>
      </c>
      <c r="B223" s="7" t="s">
        <v>29</v>
      </c>
      <c r="C223" s="7">
        <v>15</v>
      </c>
      <c r="D223" s="12">
        <v>0.9103</v>
      </c>
      <c r="E223" s="12">
        <v>0.93530000000000002</v>
      </c>
      <c r="F223" s="12">
        <v>0.87039999999999995</v>
      </c>
      <c r="G223" s="12">
        <v>0.8589</v>
      </c>
      <c r="H223" s="12">
        <v>0.76700000000000002</v>
      </c>
      <c r="I223" s="12">
        <v>0.90529999999999999</v>
      </c>
      <c r="J223" s="12">
        <v>0.98170000000000002</v>
      </c>
      <c r="K223" s="12">
        <v>0.86509999999999998</v>
      </c>
    </row>
    <row r="224" spans="1:11" ht="15" customHeight="1" x14ac:dyDescent="0.2">
      <c r="A224" s="7" t="s">
        <v>31</v>
      </c>
      <c r="B224" s="7" t="s">
        <v>29</v>
      </c>
      <c r="C224" s="7">
        <v>16</v>
      </c>
      <c r="D224" s="12">
        <v>0.89580000000000004</v>
      </c>
      <c r="E224" s="12">
        <v>0.93659999999999999</v>
      </c>
      <c r="F224" s="12">
        <v>0.81269999999999998</v>
      </c>
      <c r="G224" s="12">
        <v>0.7913</v>
      </c>
      <c r="H224" s="12">
        <v>0.69120000000000004</v>
      </c>
      <c r="I224" s="12">
        <v>0.90780000000000005</v>
      </c>
      <c r="J224" s="12">
        <v>0.87280000000000002</v>
      </c>
      <c r="K224" s="12">
        <v>0.95599999999999996</v>
      </c>
    </row>
    <row r="225" spans="1:11" ht="15" customHeight="1" x14ac:dyDescent="0.2">
      <c r="A225" s="7" t="s">
        <v>31</v>
      </c>
      <c r="B225" s="7" t="s">
        <v>29</v>
      </c>
      <c r="C225" s="7">
        <v>17</v>
      </c>
      <c r="D225" s="12">
        <v>0.81330000000000002</v>
      </c>
      <c r="E225" s="12">
        <v>0.87519999999999998</v>
      </c>
      <c r="F225" s="12">
        <v>0.77290000000000003</v>
      </c>
      <c r="G225" s="12">
        <v>0.70779999999999998</v>
      </c>
      <c r="H225" s="12">
        <v>0.67989999999999995</v>
      </c>
      <c r="I225" s="12">
        <v>0.79459999999999997</v>
      </c>
      <c r="J225" s="12">
        <v>0.80379999999999996</v>
      </c>
      <c r="K225" s="12">
        <v>0.84850000000000003</v>
      </c>
    </row>
    <row r="226" spans="1:11" ht="15" customHeight="1" x14ac:dyDescent="0.2">
      <c r="A226" s="7" t="s">
        <v>31</v>
      </c>
      <c r="B226" s="7" t="s">
        <v>29</v>
      </c>
      <c r="C226" s="7">
        <v>18</v>
      </c>
      <c r="D226" s="12">
        <v>1.6492</v>
      </c>
      <c r="E226" s="12">
        <v>1.2684</v>
      </c>
      <c r="F226" s="12">
        <v>1.4038999999999999</v>
      </c>
      <c r="G226" s="12">
        <v>1.1579999999999999</v>
      </c>
      <c r="H226" s="12">
        <v>0.9738</v>
      </c>
      <c r="I226" s="12">
        <v>1.2686999999999999</v>
      </c>
      <c r="J226" s="12">
        <v>1.4060999999999999</v>
      </c>
      <c r="K226" s="12">
        <v>1.4876</v>
      </c>
    </row>
    <row r="227" spans="1:11" ht="15" customHeight="1" x14ac:dyDescent="0.2">
      <c r="A227" s="7" t="s">
        <v>31</v>
      </c>
      <c r="B227" s="7" t="s">
        <v>29</v>
      </c>
      <c r="C227" s="7">
        <v>19</v>
      </c>
      <c r="D227" s="12">
        <v>2.4076</v>
      </c>
      <c r="E227" s="12">
        <v>2.2625999999999999</v>
      </c>
      <c r="F227" s="12">
        <v>1.7276</v>
      </c>
      <c r="G227" s="12">
        <v>2.0371999999999999</v>
      </c>
      <c r="H227" s="12">
        <v>1.1422000000000001</v>
      </c>
      <c r="I227" s="12">
        <v>3.0017999999999998</v>
      </c>
      <c r="J227" s="12">
        <v>1.9236</v>
      </c>
      <c r="K227" s="12">
        <v>2.8776000000000002</v>
      </c>
    </row>
    <row r="228" spans="1:11" ht="15" customHeight="1" x14ac:dyDescent="0.2">
      <c r="A228" s="7" t="s">
        <v>31</v>
      </c>
      <c r="B228" s="7" t="s">
        <v>29</v>
      </c>
      <c r="C228" s="7">
        <v>20</v>
      </c>
      <c r="D228" s="12">
        <v>2.3197000000000001</v>
      </c>
      <c r="E228" s="12">
        <v>2.3881000000000001</v>
      </c>
      <c r="F228" s="12">
        <v>1.9564999999999999</v>
      </c>
      <c r="G228" s="12">
        <v>2.3227000000000002</v>
      </c>
      <c r="H228" s="12">
        <v>1.6653</v>
      </c>
      <c r="I228" s="12">
        <v>2.6835</v>
      </c>
      <c r="J228" s="12">
        <v>1.9092</v>
      </c>
      <c r="K228" s="12">
        <v>2.8426999999999998</v>
      </c>
    </row>
    <row r="229" spans="1:11" ht="15" customHeight="1" x14ac:dyDescent="0.2">
      <c r="A229" s="7" t="s">
        <v>31</v>
      </c>
      <c r="B229" s="7" t="s">
        <v>29</v>
      </c>
      <c r="C229" s="7">
        <v>21</v>
      </c>
      <c r="D229" s="12">
        <v>2.2288000000000001</v>
      </c>
      <c r="E229" s="12">
        <v>2.4700000000000002</v>
      </c>
      <c r="F229" s="12">
        <v>2.1497000000000002</v>
      </c>
      <c r="G229" s="12">
        <v>2.4668999999999999</v>
      </c>
      <c r="H229" s="12">
        <v>2.0554999999999999</v>
      </c>
      <c r="I229" s="12">
        <v>2.3668999999999998</v>
      </c>
      <c r="J229" s="12">
        <v>1.9013</v>
      </c>
      <c r="K229" s="12">
        <v>2.8026</v>
      </c>
    </row>
    <row r="230" spans="1:11" ht="15" customHeight="1" x14ac:dyDescent="0.2">
      <c r="A230" s="7" t="s">
        <v>31</v>
      </c>
      <c r="B230" s="7" t="s">
        <v>29</v>
      </c>
      <c r="C230" s="7">
        <v>22</v>
      </c>
      <c r="D230" s="12">
        <v>2.1976</v>
      </c>
      <c r="E230" s="12">
        <v>2.6255999999999999</v>
      </c>
      <c r="F230" s="12">
        <v>2.1659000000000002</v>
      </c>
      <c r="G230" s="12">
        <v>2.3397999999999999</v>
      </c>
      <c r="H230" s="12">
        <v>2.0853999999999999</v>
      </c>
      <c r="I230" s="12">
        <v>2.0699999999999998</v>
      </c>
      <c r="J230" s="12">
        <v>1.8725000000000001</v>
      </c>
      <c r="K230" s="12">
        <v>2.5455000000000001</v>
      </c>
    </row>
    <row r="231" spans="1:11" ht="15" customHeight="1" x14ac:dyDescent="0.2">
      <c r="A231" s="7" t="s">
        <v>31</v>
      </c>
      <c r="B231" s="7" t="s">
        <v>29</v>
      </c>
      <c r="C231" s="7">
        <v>23</v>
      </c>
      <c r="D231" s="12">
        <v>2.1575000000000002</v>
      </c>
      <c r="E231" s="12">
        <v>2.6770999999999998</v>
      </c>
      <c r="F231" s="12">
        <v>2.2017000000000002</v>
      </c>
      <c r="G231" s="12">
        <v>2.2844000000000002</v>
      </c>
      <c r="H231" s="12">
        <v>2.0762999999999998</v>
      </c>
      <c r="I231" s="12">
        <v>1.9235</v>
      </c>
      <c r="J231" s="12">
        <v>1.9725999999999999</v>
      </c>
      <c r="K231" s="12">
        <v>2.4874000000000001</v>
      </c>
    </row>
    <row r="232" spans="1:11" ht="15" customHeight="1" x14ac:dyDescent="0.2">
      <c r="A232" s="7" t="s">
        <v>31</v>
      </c>
      <c r="B232" s="7" t="s">
        <v>29</v>
      </c>
      <c r="C232" s="7">
        <v>24</v>
      </c>
      <c r="D232" s="12">
        <v>2.1257999999999999</v>
      </c>
      <c r="E232" s="12">
        <v>2.5868000000000002</v>
      </c>
      <c r="F232" s="12">
        <v>2.2519</v>
      </c>
      <c r="G232" s="12">
        <v>2.2328999999999999</v>
      </c>
      <c r="H232" s="12">
        <v>1.9971000000000001</v>
      </c>
      <c r="I232" s="12">
        <v>1.8593</v>
      </c>
      <c r="J232" s="12">
        <v>2.0916999999999999</v>
      </c>
      <c r="K232" s="12">
        <v>2.3742000000000001</v>
      </c>
    </row>
    <row r="233" spans="1:11" ht="15" customHeight="1" x14ac:dyDescent="0.2">
      <c r="A233" s="7" t="s">
        <v>31</v>
      </c>
      <c r="B233" s="7" t="s">
        <v>29</v>
      </c>
      <c r="C233" s="7">
        <v>25</v>
      </c>
      <c r="D233" s="12">
        <v>2.0558999999999998</v>
      </c>
      <c r="E233" s="12">
        <v>2.5448</v>
      </c>
      <c r="F233" s="12">
        <v>2.2223999999999999</v>
      </c>
      <c r="G233" s="12">
        <v>2.2942</v>
      </c>
      <c r="H233" s="12">
        <v>1.9903999999999999</v>
      </c>
      <c r="I233" s="12">
        <v>1.9065000000000001</v>
      </c>
      <c r="J233" s="12">
        <v>2.1964999999999999</v>
      </c>
      <c r="K233" s="12">
        <v>2.2692000000000001</v>
      </c>
    </row>
    <row r="234" spans="1:11" ht="15" customHeight="1" x14ac:dyDescent="0.2">
      <c r="A234" s="7" t="s">
        <v>31</v>
      </c>
      <c r="B234" s="7" t="s">
        <v>29</v>
      </c>
      <c r="C234" s="7">
        <v>26</v>
      </c>
      <c r="D234" s="12">
        <v>1.966</v>
      </c>
      <c r="E234" s="12">
        <v>2.5194000000000001</v>
      </c>
      <c r="F234" s="12">
        <v>2.1675</v>
      </c>
      <c r="G234" s="12">
        <v>2.1229</v>
      </c>
      <c r="H234" s="12">
        <v>1.9069</v>
      </c>
      <c r="I234" s="12">
        <v>1.843</v>
      </c>
      <c r="J234" s="12">
        <v>2.2496999999999998</v>
      </c>
      <c r="K234" s="12">
        <v>2.0668000000000002</v>
      </c>
    </row>
    <row r="235" spans="1:11" ht="15" customHeight="1" x14ac:dyDescent="0.2">
      <c r="A235" s="7" t="s">
        <v>31</v>
      </c>
      <c r="B235" s="7" t="s">
        <v>29</v>
      </c>
      <c r="C235" s="7">
        <v>27</v>
      </c>
      <c r="D235" s="12">
        <v>1.879</v>
      </c>
      <c r="E235" s="12">
        <v>2.4419</v>
      </c>
      <c r="F235" s="12">
        <v>1.9665999999999999</v>
      </c>
      <c r="G235" s="12">
        <v>1.9784999999999999</v>
      </c>
      <c r="H235" s="12">
        <v>1.8309</v>
      </c>
      <c r="I235" s="12">
        <v>1.7537</v>
      </c>
      <c r="J235" s="12">
        <v>2.0444</v>
      </c>
      <c r="K235" s="12">
        <v>1.8117000000000001</v>
      </c>
    </row>
    <row r="236" spans="1:11" ht="15" customHeight="1" x14ac:dyDescent="0.2">
      <c r="A236" s="7" t="s">
        <v>31</v>
      </c>
      <c r="B236" s="7" t="s">
        <v>29</v>
      </c>
      <c r="C236" s="7">
        <v>28</v>
      </c>
      <c r="D236" s="12">
        <v>1.8321000000000001</v>
      </c>
      <c r="E236" s="12">
        <v>2.2492000000000001</v>
      </c>
      <c r="F236" s="12">
        <v>1.8079000000000001</v>
      </c>
      <c r="G236" s="12">
        <v>1.8011999999999999</v>
      </c>
      <c r="H236" s="12">
        <v>1.7105999999999999</v>
      </c>
      <c r="I236" s="12">
        <v>1.6142000000000001</v>
      </c>
      <c r="J236" s="12">
        <v>1.8815999999999999</v>
      </c>
      <c r="K236" s="12">
        <v>1.7143999999999999</v>
      </c>
    </row>
    <row r="237" spans="1:11" ht="15" customHeight="1" x14ac:dyDescent="0.2">
      <c r="A237" s="7" t="s">
        <v>31</v>
      </c>
      <c r="B237" s="7" t="s">
        <v>29</v>
      </c>
      <c r="C237" s="7">
        <v>29</v>
      </c>
      <c r="D237" s="12">
        <v>1.7053</v>
      </c>
      <c r="E237" s="12">
        <v>2.0259</v>
      </c>
      <c r="F237" s="12">
        <v>1.5913999999999999</v>
      </c>
      <c r="G237" s="12">
        <v>1.72</v>
      </c>
      <c r="H237" s="12">
        <v>1.5727</v>
      </c>
      <c r="I237" s="12">
        <v>1.4450000000000001</v>
      </c>
      <c r="J237" s="12">
        <v>1.6795</v>
      </c>
      <c r="K237" s="12">
        <v>1.5454000000000001</v>
      </c>
    </row>
    <row r="238" spans="1:11" ht="15" customHeight="1" x14ac:dyDescent="0.2">
      <c r="A238" s="7" t="s">
        <v>31</v>
      </c>
      <c r="B238" s="7" t="s">
        <v>29</v>
      </c>
      <c r="C238" s="7">
        <v>30</v>
      </c>
      <c r="D238" s="12">
        <v>1.5771999999999999</v>
      </c>
      <c r="E238" s="12">
        <v>1.8041</v>
      </c>
      <c r="F238" s="12">
        <v>1.5078</v>
      </c>
      <c r="G238" s="12">
        <v>1.5740000000000001</v>
      </c>
      <c r="H238" s="12">
        <v>1.5082</v>
      </c>
      <c r="I238" s="12">
        <v>1.3845000000000001</v>
      </c>
      <c r="J238" s="12">
        <v>1.5636000000000001</v>
      </c>
      <c r="K238" s="12">
        <v>1.4418</v>
      </c>
    </row>
    <row r="239" spans="1:11" ht="15" customHeight="1" x14ac:dyDescent="0.2">
      <c r="A239" s="7" t="s">
        <v>31</v>
      </c>
      <c r="B239" s="7" t="s">
        <v>29</v>
      </c>
      <c r="C239" s="7">
        <v>31</v>
      </c>
      <c r="D239" s="12">
        <v>1.3979999999999999</v>
      </c>
      <c r="E239" s="12">
        <v>1.6413</v>
      </c>
      <c r="F239" s="12">
        <v>1.4381999999999999</v>
      </c>
      <c r="G239" s="12">
        <v>1.4295</v>
      </c>
      <c r="H239" s="12">
        <v>1.411</v>
      </c>
      <c r="I239" s="12">
        <v>1.3183</v>
      </c>
      <c r="J239" s="12">
        <v>1.4174</v>
      </c>
      <c r="K239" s="12">
        <v>1.3250999999999999</v>
      </c>
    </row>
    <row r="240" spans="1:11" ht="15" customHeight="1" x14ac:dyDescent="0.2">
      <c r="A240" s="7" t="s">
        <v>31</v>
      </c>
      <c r="B240" s="7" t="s">
        <v>29</v>
      </c>
      <c r="C240" s="7">
        <v>32</v>
      </c>
      <c r="D240" s="12">
        <v>1.2888999999999999</v>
      </c>
      <c r="E240" s="12">
        <v>1.4990000000000001</v>
      </c>
      <c r="F240" s="12">
        <v>1.3841000000000001</v>
      </c>
      <c r="G240" s="12">
        <v>1.3295999999999999</v>
      </c>
      <c r="H240" s="12">
        <v>1.3228</v>
      </c>
      <c r="I240" s="12">
        <v>1.2870999999999999</v>
      </c>
      <c r="J240" s="12">
        <v>1.3424</v>
      </c>
      <c r="K240" s="12">
        <v>1.2033</v>
      </c>
    </row>
    <row r="241" spans="1:11" ht="15" customHeight="1" x14ac:dyDescent="0.2">
      <c r="A241" s="7" t="s">
        <v>31</v>
      </c>
      <c r="B241" s="7" t="s">
        <v>29</v>
      </c>
      <c r="C241" s="7">
        <v>33</v>
      </c>
      <c r="D241" s="12">
        <v>1.1639999999999999</v>
      </c>
      <c r="E241" s="12">
        <v>1.3804000000000001</v>
      </c>
      <c r="F241" s="12">
        <v>1.3013999999999999</v>
      </c>
      <c r="G241" s="12">
        <v>1.2522</v>
      </c>
      <c r="H241" s="12">
        <v>1.2042999999999999</v>
      </c>
      <c r="I241" s="12">
        <v>1.2016</v>
      </c>
      <c r="J241" s="12">
        <v>1.2048000000000001</v>
      </c>
      <c r="K241" s="12">
        <v>1.1124000000000001</v>
      </c>
    </row>
    <row r="242" spans="1:11" ht="15" customHeight="1" x14ac:dyDescent="0.2">
      <c r="A242" s="7" t="s">
        <v>31</v>
      </c>
      <c r="B242" s="7" t="s">
        <v>29</v>
      </c>
      <c r="C242" s="7">
        <v>34</v>
      </c>
      <c r="D242" s="12">
        <v>1.0893999999999999</v>
      </c>
      <c r="E242" s="12">
        <v>1.2842</v>
      </c>
      <c r="F242" s="12">
        <v>1.2219</v>
      </c>
      <c r="G242" s="12">
        <v>1.1929000000000001</v>
      </c>
      <c r="H242" s="12">
        <v>1.1206</v>
      </c>
      <c r="I242" s="12">
        <v>1.1682999999999999</v>
      </c>
      <c r="J242" s="12">
        <v>1.0962000000000001</v>
      </c>
      <c r="K242" s="12">
        <v>1.0434000000000001</v>
      </c>
    </row>
    <row r="243" spans="1:11" ht="15" customHeight="1" x14ac:dyDescent="0.2">
      <c r="A243" s="7" t="s">
        <v>31</v>
      </c>
      <c r="B243" s="7" t="s">
        <v>29</v>
      </c>
      <c r="C243" s="7">
        <v>35</v>
      </c>
      <c r="D243" s="12">
        <v>1.0286999999999999</v>
      </c>
      <c r="E243" s="12">
        <v>1.2103999999999999</v>
      </c>
      <c r="F243" s="12">
        <v>1.1678999999999999</v>
      </c>
      <c r="G243" s="12">
        <v>1.1100000000000001</v>
      </c>
      <c r="H243" s="12">
        <v>1.0463</v>
      </c>
      <c r="I243" s="12">
        <v>1.1816</v>
      </c>
      <c r="J243" s="12">
        <v>0.98250000000000004</v>
      </c>
      <c r="K243" s="12">
        <v>1.0337000000000001</v>
      </c>
    </row>
    <row r="244" spans="1:11" ht="15" customHeight="1" x14ac:dyDescent="0.2">
      <c r="A244" s="7" t="s">
        <v>31</v>
      </c>
      <c r="B244" s="7" t="s">
        <v>29</v>
      </c>
      <c r="C244" s="7">
        <v>36</v>
      </c>
      <c r="D244" s="12">
        <v>1.0486</v>
      </c>
      <c r="E244" s="12">
        <v>1.1271</v>
      </c>
      <c r="F244" s="12">
        <v>1.139</v>
      </c>
      <c r="G244" s="12">
        <v>1.0978000000000001</v>
      </c>
      <c r="H244" s="12">
        <v>1.0368999999999999</v>
      </c>
      <c r="I244" s="12">
        <v>1.1711</v>
      </c>
      <c r="J244" s="12">
        <v>0.97819999999999996</v>
      </c>
      <c r="K244" s="12">
        <v>1.0669</v>
      </c>
    </row>
    <row r="245" spans="1:11" ht="15" customHeight="1" x14ac:dyDescent="0.2">
      <c r="A245" s="7" t="s">
        <v>31</v>
      </c>
      <c r="B245" s="7" t="s">
        <v>29</v>
      </c>
      <c r="C245" s="7">
        <v>37</v>
      </c>
      <c r="D245" s="12">
        <v>1.0206</v>
      </c>
      <c r="E245" s="12">
        <v>1.1161000000000001</v>
      </c>
      <c r="F245" s="12">
        <v>1.0956999999999999</v>
      </c>
      <c r="G245" s="12">
        <v>1.1023000000000001</v>
      </c>
      <c r="H245" s="12">
        <v>1.0327</v>
      </c>
      <c r="I245" s="12">
        <v>1.1818</v>
      </c>
      <c r="J245" s="12">
        <v>0.94340000000000002</v>
      </c>
      <c r="K245" s="12">
        <v>1.0245</v>
      </c>
    </row>
    <row r="246" spans="1:11" ht="15" customHeight="1" x14ac:dyDescent="0.2">
      <c r="A246" s="7" t="s">
        <v>31</v>
      </c>
      <c r="B246" s="7" t="s">
        <v>29</v>
      </c>
      <c r="C246" s="7">
        <v>38</v>
      </c>
      <c r="D246" s="12">
        <v>1.0148999999999999</v>
      </c>
      <c r="E246" s="12">
        <v>1.1185</v>
      </c>
      <c r="F246" s="12">
        <v>1.0880000000000001</v>
      </c>
      <c r="G246" s="12">
        <v>1.091</v>
      </c>
      <c r="H246" s="12">
        <v>1.0649</v>
      </c>
      <c r="I246" s="12">
        <v>1.1811</v>
      </c>
      <c r="J246" s="12">
        <v>0.94889999999999997</v>
      </c>
      <c r="K246" s="12">
        <v>1.0466</v>
      </c>
    </row>
    <row r="247" spans="1:11" ht="15" customHeight="1" x14ac:dyDescent="0.2">
      <c r="A247" s="7" t="s">
        <v>31</v>
      </c>
      <c r="B247" s="7" t="s">
        <v>29</v>
      </c>
      <c r="C247" s="7">
        <v>39</v>
      </c>
      <c r="D247" s="12">
        <v>1.0034000000000001</v>
      </c>
      <c r="E247" s="12">
        <v>1.0817000000000001</v>
      </c>
      <c r="F247" s="12">
        <v>1.0669999999999999</v>
      </c>
      <c r="G247" s="12">
        <v>1.0532999999999999</v>
      </c>
      <c r="H247" s="12">
        <v>1.0394000000000001</v>
      </c>
      <c r="I247" s="12">
        <v>1.1395</v>
      </c>
      <c r="J247" s="12">
        <v>0.9849</v>
      </c>
      <c r="K247" s="12">
        <v>1.0246999999999999</v>
      </c>
    </row>
    <row r="248" spans="1:11" ht="15" customHeight="1" x14ac:dyDescent="0.2">
      <c r="A248" s="7" t="s">
        <v>31</v>
      </c>
      <c r="B248" s="7" t="s">
        <v>29</v>
      </c>
      <c r="C248" s="7">
        <v>40</v>
      </c>
      <c r="D248" s="12">
        <v>0.9708</v>
      </c>
      <c r="E248" s="12">
        <v>1.0129999999999999</v>
      </c>
      <c r="F248" s="12">
        <v>1.0283</v>
      </c>
      <c r="G248" s="12">
        <v>0.97019999999999995</v>
      </c>
      <c r="H248" s="12">
        <v>0.99329999999999996</v>
      </c>
      <c r="I248" s="12">
        <v>1.0315000000000001</v>
      </c>
      <c r="J248" s="12">
        <v>1.0284</v>
      </c>
      <c r="K248" s="12">
        <v>0.99070000000000003</v>
      </c>
    </row>
    <row r="249" spans="1:11" ht="15" customHeight="1" x14ac:dyDescent="0.2">
      <c r="A249" s="7" t="s">
        <v>31</v>
      </c>
      <c r="B249" s="7" t="s">
        <v>29</v>
      </c>
      <c r="C249" s="7">
        <v>41</v>
      </c>
      <c r="D249" s="12">
        <v>0.98760000000000003</v>
      </c>
      <c r="E249" s="12">
        <v>1.0055000000000001</v>
      </c>
      <c r="F249" s="12">
        <v>1.0309999999999999</v>
      </c>
      <c r="G249" s="12">
        <v>0.95469999999999999</v>
      </c>
      <c r="H249" s="12">
        <v>1.0025999999999999</v>
      </c>
      <c r="I249" s="12">
        <v>1.0355000000000001</v>
      </c>
      <c r="J249" s="12">
        <v>1.0610999999999999</v>
      </c>
      <c r="K249" s="12">
        <v>0.9819</v>
      </c>
    </row>
    <row r="250" spans="1:11" ht="15" customHeight="1" x14ac:dyDescent="0.2">
      <c r="A250" s="7" t="s">
        <v>31</v>
      </c>
      <c r="B250" s="7" t="s">
        <v>29</v>
      </c>
      <c r="C250" s="7">
        <v>42</v>
      </c>
      <c r="D250" s="12">
        <v>0.99270000000000003</v>
      </c>
      <c r="E250" s="12">
        <v>0.98919999999999997</v>
      </c>
      <c r="F250" s="12">
        <v>1.0382</v>
      </c>
      <c r="G250" s="12">
        <v>0.96040000000000003</v>
      </c>
      <c r="H250" s="12">
        <v>1.0094000000000001</v>
      </c>
      <c r="I250" s="12">
        <v>1.0246</v>
      </c>
      <c r="J250" s="12">
        <v>1.0711999999999999</v>
      </c>
      <c r="K250" s="12">
        <v>0.96099999999999997</v>
      </c>
    </row>
    <row r="251" spans="1:11" ht="15" customHeight="1" x14ac:dyDescent="0.2">
      <c r="A251" s="7" t="s">
        <v>31</v>
      </c>
      <c r="B251" s="7" t="s">
        <v>29</v>
      </c>
      <c r="C251" s="7">
        <v>43</v>
      </c>
      <c r="D251" s="12">
        <v>0.98709999999999998</v>
      </c>
      <c r="E251" s="12">
        <v>0.98050000000000004</v>
      </c>
      <c r="F251" s="12">
        <v>1.0323</v>
      </c>
      <c r="G251" s="12">
        <v>0.97109999999999996</v>
      </c>
      <c r="H251" s="12">
        <v>1.034</v>
      </c>
      <c r="I251" s="12">
        <v>1.0163</v>
      </c>
      <c r="J251" s="12">
        <v>1.0416000000000001</v>
      </c>
      <c r="K251" s="12">
        <v>0.92749999999999999</v>
      </c>
    </row>
    <row r="252" spans="1:11" ht="15" customHeight="1" x14ac:dyDescent="0.2">
      <c r="A252" s="7" t="s">
        <v>31</v>
      </c>
      <c r="B252" s="7" t="s">
        <v>29</v>
      </c>
      <c r="C252" s="7">
        <v>44</v>
      </c>
      <c r="D252" s="12">
        <v>0.97860000000000003</v>
      </c>
      <c r="E252" s="12">
        <v>0.97550000000000003</v>
      </c>
      <c r="F252" s="12">
        <v>1.0294000000000001</v>
      </c>
      <c r="G252" s="12">
        <v>0.99209999999999998</v>
      </c>
      <c r="H252" s="12">
        <v>1.0244</v>
      </c>
      <c r="I252" s="12">
        <v>0.96540000000000004</v>
      </c>
      <c r="J252" s="12">
        <v>1.0124</v>
      </c>
      <c r="K252" s="12">
        <v>0.91869999999999996</v>
      </c>
    </row>
    <row r="253" spans="1:11" ht="15" customHeight="1" x14ac:dyDescent="0.2">
      <c r="A253" s="7" t="s">
        <v>31</v>
      </c>
      <c r="B253" s="7" t="s">
        <v>29</v>
      </c>
      <c r="C253" s="7">
        <v>45</v>
      </c>
      <c r="D253" s="12">
        <v>0.96909999999999996</v>
      </c>
      <c r="E253" s="12">
        <v>0.98260000000000003</v>
      </c>
      <c r="F253" s="12">
        <v>1.0246</v>
      </c>
      <c r="G253" s="12">
        <v>0.98360000000000003</v>
      </c>
      <c r="H253" s="12">
        <v>1.0118</v>
      </c>
      <c r="I253" s="12">
        <v>0.94379999999999997</v>
      </c>
      <c r="J253" s="12">
        <v>0.97760000000000002</v>
      </c>
      <c r="K253" s="12">
        <v>0.91439999999999999</v>
      </c>
    </row>
    <row r="254" spans="1:11" ht="15" customHeight="1" x14ac:dyDescent="0.2">
      <c r="A254" s="7" t="s">
        <v>31</v>
      </c>
      <c r="B254" s="7" t="s">
        <v>29</v>
      </c>
      <c r="C254" s="7">
        <v>46</v>
      </c>
      <c r="D254" s="12">
        <v>0.95879999999999999</v>
      </c>
      <c r="E254" s="12">
        <v>0.97719999999999996</v>
      </c>
      <c r="F254" s="12">
        <v>1.0025999999999999</v>
      </c>
      <c r="G254" s="12">
        <v>0.96460000000000001</v>
      </c>
      <c r="H254" s="12">
        <v>0.996</v>
      </c>
      <c r="I254" s="12">
        <v>0.94650000000000001</v>
      </c>
      <c r="J254" s="12">
        <v>0.97689999999999999</v>
      </c>
      <c r="K254" s="12">
        <v>0.92820000000000003</v>
      </c>
    </row>
    <row r="255" spans="1:11" ht="15" customHeight="1" x14ac:dyDescent="0.2">
      <c r="A255" s="7" t="s">
        <v>31</v>
      </c>
      <c r="B255" s="7" t="s">
        <v>29</v>
      </c>
      <c r="C255" s="7">
        <v>47</v>
      </c>
      <c r="D255" s="12">
        <v>0.9526</v>
      </c>
      <c r="E255" s="12">
        <v>0.97040000000000004</v>
      </c>
      <c r="F255" s="12">
        <v>0.99450000000000005</v>
      </c>
      <c r="G255" s="12">
        <v>0.94630000000000003</v>
      </c>
      <c r="H255" s="12">
        <v>0.99160000000000004</v>
      </c>
      <c r="I255" s="12">
        <v>0.96399999999999997</v>
      </c>
      <c r="J255" s="12">
        <v>0.9627</v>
      </c>
      <c r="K255" s="12">
        <v>0.93989999999999996</v>
      </c>
    </row>
    <row r="256" spans="1:11" ht="15" customHeight="1" x14ac:dyDescent="0.2">
      <c r="A256" s="7" t="s">
        <v>31</v>
      </c>
      <c r="B256" s="7" t="s">
        <v>29</v>
      </c>
      <c r="C256" s="7">
        <v>48</v>
      </c>
      <c r="D256" s="12">
        <v>0.94630000000000003</v>
      </c>
      <c r="E256" s="12">
        <v>0.94989999999999997</v>
      </c>
      <c r="F256" s="12">
        <v>0.98</v>
      </c>
      <c r="G256" s="12">
        <v>0.93330000000000002</v>
      </c>
      <c r="H256" s="12">
        <v>0.98160000000000003</v>
      </c>
      <c r="I256" s="12">
        <v>0.94899999999999995</v>
      </c>
      <c r="J256" s="12">
        <v>0.97770000000000001</v>
      </c>
      <c r="K256" s="12">
        <v>0.95369999999999999</v>
      </c>
    </row>
    <row r="257" spans="1:11" ht="15" customHeight="1" x14ac:dyDescent="0.2">
      <c r="A257" s="7" t="s">
        <v>31</v>
      </c>
      <c r="B257" s="7" t="s">
        <v>29</v>
      </c>
      <c r="C257" s="7">
        <v>49</v>
      </c>
      <c r="D257" s="12">
        <v>0.94</v>
      </c>
      <c r="E257" s="12">
        <v>0.94399999999999995</v>
      </c>
      <c r="F257" s="12">
        <v>0.97660000000000002</v>
      </c>
      <c r="G257" s="12">
        <v>0.93049999999999999</v>
      </c>
      <c r="H257" s="12">
        <v>0.96250000000000002</v>
      </c>
      <c r="I257" s="12">
        <v>0.93700000000000006</v>
      </c>
      <c r="J257" s="12">
        <v>0.99450000000000005</v>
      </c>
      <c r="K257" s="12">
        <v>0.94210000000000005</v>
      </c>
    </row>
    <row r="258" spans="1:11" ht="15" customHeight="1" x14ac:dyDescent="0.2">
      <c r="A258" s="7" t="s">
        <v>31</v>
      </c>
      <c r="B258" s="7" t="s">
        <v>29</v>
      </c>
      <c r="C258" s="7">
        <v>50</v>
      </c>
      <c r="D258" s="12">
        <v>0.95550000000000002</v>
      </c>
      <c r="E258" s="12">
        <v>0.9597</v>
      </c>
      <c r="F258" s="12">
        <v>0.98929999999999996</v>
      </c>
      <c r="G258" s="12">
        <v>0.93189999999999995</v>
      </c>
      <c r="H258" s="12">
        <v>0.96650000000000003</v>
      </c>
      <c r="I258" s="12">
        <v>0.97750000000000004</v>
      </c>
      <c r="J258" s="12">
        <v>1.0289999999999999</v>
      </c>
      <c r="K258" s="12">
        <v>0.95889999999999997</v>
      </c>
    </row>
    <row r="259" spans="1:11" ht="15" customHeight="1" x14ac:dyDescent="0.2">
      <c r="A259" s="7" t="s">
        <v>31</v>
      </c>
      <c r="B259" s="7" t="s">
        <v>29</v>
      </c>
      <c r="C259" s="7">
        <v>51</v>
      </c>
      <c r="D259" s="12">
        <v>0.97189999999999999</v>
      </c>
      <c r="E259" s="12">
        <v>0.99409999999999998</v>
      </c>
      <c r="F259" s="12">
        <v>1.0072000000000001</v>
      </c>
      <c r="G259" s="12">
        <v>0.96440000000000003</v>
      </c>
      <c r="H259" s="12">
        <v>0.99729999999999996</v>
      </c>
      <c r="I259" s="12">
        <v>1.0266</v>
      </c>
      <c r="J259" s="12">
        <v>1.0669999999999999</v>
      </c>
      <c r="K259" s="12">
        <v>0.96650000000000003</v>
      </c>
    </row>
    <row r="260" spans="1:11" ht="15" customHeight="1" x14ac:dyDescent="0.2">
      <c r="A260" s="7" t="s">
        <v>31</v>
      </c>
      <c r="B260" s="7" t="s">
        <v>29</v>
      </c>
      <c r="C260" s="7">
        <v>52</v>
      </c>
      <c r="D260" s="12">
        <v>0.99329999999999996</v>
      </c>
      <c r="E260" s="12">
        <v>1.0125</v>
      </c>
      <c r="F260" s="12">
        <v>1.0449999999999999</v>
      </c>
      <c r="G260" s="12">
        <v>0.99009999999999998</v>
      </c>
      <c r="H260" s="12">
        <v>1.0350999999999999</v>
      </c>
      <c r="I260" s="12">
        <v>1.0442</v>
      </c>
      <c r="J260" s="12">
        <v>1.1063000000000001</v>
      </c>
      <c r="K260" s="12">
        <v>0.97640000000000005</v>
      </c>
    </row>
    <row r="261" spans="1:11" ht="15" customHeight="1" x14ac:dyDescent="0.2">
      <c r="A261" s="7" t="s">
        <v>31</v>
      </c>
      <c r="B261" s="7" t="s">
        <v>29</v>
      </c>
      <c r="C261" s="7">
        <v>53</v>
      </c>
      <c r="D261" s="12">
        <v>0.98160000000000003</v>
      </c>
      <c r="E261" s="12">
        <v>1.0044</v>
      </c>
      <c r="F261" s="12">
        <v>1.0543</v>
      </c>
      <c r="G261" s="12">
        <v>0.99329999999999996</v>
      </c>
      <c r="H261" s="12">
        <v>1.0478000000000001</v>
      </c>
      <c r="I261" s="12">
        <v>1.0041</v>
      </c>
      <c r="J261" s="12">
        <v>1.1218999999999999</v>
      </c>
      <c r="K261" s="12">
        <v>0.93720000000000003</v>
      </c>
    </row>
    <row r="262" spans="1:11" ht="15" customHeight="1" x14ac:dyDescent="0.2">
      <c r="A262" s="7" t="s">
        <v>31</v>
      </c>
      <c r="B262" s="7" t="s">
        <v>29</v>
      </c>
      <c r="C262" s="7">
        <v>54</v>
      </c>
      <c r="D262" s="12">
        <v>0.97460000000000002</v>
      </c>
      <c r="E262" s="12">
        <v>0.98650000000000004</v>
      </c>
      <c r="F262" s="12">
        <v>1.0544</v>
      </c>
      <c r="G262" s="12">
        <v>0.99399999999999999</v>
      </c>
      <c r="H262" s="12">
        <v>1.0333000000000001</v>
      </c>
      <c r="I262" s="12">
        <v>0.95779999999999998</v>
      </c>
      <c r="J262" s="12">
        <v>1.1236999999999999</v>
      </c>
      <c r="K262" s="12">
        <v>0.90180000000000005</v>
      </c>
    </row>
    <row r="263" spans="1:11" ht="15" customHeight="1" x14ac:dyDescent="0.2">
      <c r="A263" s="7" t="s">
        <v>31</v>
      </c>
      <c r="B263" s="7" t="s">
        <v>29</v>
      </c>
      <c r="C263" s="7">
        <v>55</v>
      </c>
      <c r="D263" s="12">
        <v>0.97230000000000005</v>
      </c>
      <c r="E263" s="12">
        <v>0.98919999999999997</v>
      </c>
      <c r="F263" s="12">
        <v>1.0336000000000001</v>
      </c>
      <c r="G263" s="12">
        <v>0.99580000000000002</v>
      </c>
      <c r="H263" s="12">
        <v>1.0346</v>
      </c>
      <c r="I263" s="12">
        <v>0.94479999999999997</v>
      </c>
      <c r="J263" s="12">
        <v>1.1191</v>
      </c>
      <c r="K263" s="12">
        <v>0.90839999999999999</v>
      </c>
    </row>
    <row r="264" spans="1:11" ht="15" customHeight="1" x14ac:dyDescent="0.2">
      <c r="A264" s="7" t="s">
        <v>31</v>
      </c>
      <c r="B264" s="7" t="s">
        <v>29</v>
      </c>
      <c r="C264" s="7">
        <v>56</v>
      </c>
      <c r="D264" s="12">
        <v>0.97970000000000002</v>
      </c>
      <c r="E264" s="12">
        <v>0.98670000000000002</v>
      </c>
      <c r="F264" s="12">
        <v>1.0154000000000001</v>
      </c>
      <c r="G264" s="12">
        <v>0.98350000000000004</v>
      </c>
      <c r="H264" s="12">
        <v>1.0307999999999999</v>
      </c>
      <c r="I264" s="12">
        <v>0.94620000000000004</v>
      </c>
      <c r="J264" s="12">
        <v>1.1229</v>
      </c>
      <c r="K264" s="12">
        <v>0.91149999999999998</v>
      </c>
    </row>
    <row r="265" spans="1:11" ht="15" customHeight="1" x14ac:dyDescent="0.2">
      <c r="A265" s="7" t="s">
        <v>31</v>
      </c>
      <c r="B265" s="7" t="s">
        <v>29</v>
      </c>
      <c r="C265" s="7">
        <v>57</v>
      </c>
      <c r="D265" s="12">
        <v>0.98070000000000002</v>
      </c>
      <c r="E265" s="12">
        <v>0.99299999999999999</v>
      </c>
      <c r="F265" s="12">
        <v>1.0089999999999999</v>
      </c>
      <c r="G265" s="12">
        <v>0.95609999999999995</v>
      </c>
      <c r="H265" s="12">
        <v>1.0367999999999999</v>
      </c>
      <c r="I265" s="12">
        <v>0.9698</v>
      </c>
      <c r="J265" s="12">
        <v>1.1218999999999999</v>
      </c>
      <c r="K265" s="12">
        <v>0.91610000000000003</v>
      </c>
    </row>
    <row r="266" spans="1:11" ht="15" customHeight="1" x14ac:dyDescent="0.2">
      <c r="A266" s="7" t="s">
        <v>31</v>
      </c>
      <c r="B266" s="7" t="s">
        <v>29</v>
      </c>
      <c r="C266" s="7">
        <v>58</v>
      </c>
      <c r="D266" s="12">
        <v>0.97970000000000002</v>
      </c>
      <c r="E266" s="12">
        <v>0.99299999999999999</v>
      </c>
      <c r="F266" s="12">
        <v>1.0142</v>
      </c>
      <c r="G266" s="12">
        <v>0.94159999999999999</v>
      </c>
      <c r="H266" s="12">
        <v>1.0484</v>
      </c>
      <c r="I266" s="12">
        <v>0.98429999999999995</v>
      </c>
      <c r="J266" s="12">
        <v>1.1379999999999999</v>
      </c>
      <c r="K266" s="12">
        <v>0.90700000000000003</v>
      </c>
    </row>
    <row r="267" spans="1:11" ht="15" customHeight="1" x14ac:dyDescent="0.2">
      <c r="A267" s="7" t="s">
        <v>31</v>
      </c>
      <c r="B267" s="7" t="s">
        <v>29</v>
      </c>
      <c r="C267" s="7">
        <v>59</v>
      </c>
      <c r="D267" s="12">
        <v>0.98299999999999998</v>
      </c>
      <c r="E267" s="12">
        <v>0.9899</v>
      </c>
      <c r="F267" s="12">
        <v>1.0081</v>
      </c>
      <c r="G267" s="12">
        <v>0.96379999999999999</v>
      </c>
      <c r="H267" s="12">
        <v>1.0329999999999999</v>
      </c>
      <c r="I267" s="12">
        <v>0.98839999999999995</v>
      </c>
      <c r="J267" s="12">
        <v>1.0832999999999999</v>
      </c>
      <c r="K267" s="12">
        <v>0.93930000000000002</v>
      </c>
    </row>
    <row r="268" spans="1:11" ht="15" customHeight="1" x14ac:dyDescent="0.2">
      <c r="A268" s="7" t="s">
        <v>31</v>
      </c>
      <c r="B268" s="7" t="s">
        <v>29</v>
      </c>
      <c r="C268" s="7">
        <v>60</v>
      </c>
      <c r="D268" s="8">
        <v>1</v>
      </c>
      <c r="E268" s="8">
        <v>1</v>
      </c>
      <c r="F268" s="8">
        <v>1</v>
      </c>
      <c r="G268" s="8">
        <v>1</v>
      </c>
      <c r="H268" s="8">
        <v>1</v>
      </c>
      <c r="I268" s="8">
        <v>1</v>
      </c>
      <c r="J268" s="8">
        <v>1</v>
      </c>
      <c r="K268" s="8">
        <v>1</v>
      </c>
    </row>
    <row r="269" spans="1:11" ht="15" customHeight="1" x14ac:dyDescent="0.2">
      <c r="A269" s="7" t="s">
        <v>31</v>
      </c>
      <c r="B269" s="7" t="s">
        <v>29</v>
      </c>
      <c r="C269" s="7">
        <v>61</v>
      </c>
      <c r="D269" s="8">
        <v>1</v>
      </c>
      <c r="E269" s="8">
        <v>1</v>
      </c>
      <c r="F269" s="8">
        <v>1</v>
      </c>
      <c r="G269" s="8">
        <v>1</v>
      </c>
      <c r="H269" s="8">
        <v>1</v>
      </c>
      <c r="I269" s="8">
        <v>1</v>
      </c>
      <c r="J269" s="8">
        <v>1</v>
      </c>
      <c r="K269" s="8">
        <v>1</v>
      </c>
    </row>
    <row r="270" spans="1:11" ht="15" customHeight="1" x14ac:dyDescent="0.2">
      <c r="A270" s="7" t="s">
        <v>31</v>
      </c>
      <c r="B270" s="7" t="s">
        <v>29</v>
      </c>
      <c r="C270" s="7">
        <v>62</v>
      </c>
      <c r="D270" s="8">
        <v>1</v>
      </c>
      <c r="E270" s="8">
        <v>1</v>
      </c>
      <c r="F270" s="8">
        <v>1</v>
      </c>
      <c r="G270" s="8">
        <v>1</v>
      </c>
      <c r="H270" s="8">
        <v>1</v>
      </c>
      <c r="I270" s="8">
        <v>1</v>
      </c>
      <c r="J270" s="8">
        <v>1</v>
      </c>
      <c r="K270" s="8">
        <v>1</v>
      </c>
    </row>
    <row r="271" spans="1:11" ht="15" customHeight="1" x14ac:dyDescent="0.2">
      <c r="A271" s="7" t="s">
        <v>31</v>
      </c>
      <c r="B271" s="7" t="s">
        <v>29</v>
      </c>
      <c r="C271" s="7">
        <v>63</v>
      </c>
      <c r="D271" s="8">
        <v>1</v>
      </c>
      <c r="E271" s="8">
        <v>1</v>
      </c>
      <c r="F271" s="8">
        <v>1</v>
      </c>
      <c r="G271" s="8">
        <v>1</v>
      </c>
      <c r="H271" s="8">
        <v>1</v>
      </c>
      <c r="I271" s="8">
        <v>1</v>
      </c>
      <c r="J271" s="8">
        <v>1</v>
      </c>
      <c r="K271" s="8">
        <v>1</v>
      </c>
    </row>
    <row r="272" spans="1:11" ht="15" customHeight="1" x14ac:dyDescent="0.2">
      <c r="A272" s="7" t="s">
        <v>31</v>
      </c>
      <c r="B272" s="7" t="s">
        <v>29</v>
      </c>
      <c r="C272" s="7">
        <v>64</v>
      </c>
      <c r="D272" s="8">
        <v>1</v>
      </c>
      <c r="E272" s="8">
        <v>1</v>
      </c>
      <c r="F272" s="8">
        <v>1</v>
      </c>
      <c r="G272" s="8">
        <v>1</v>
      </c>
      <c r="H272" s="8">
        <v>1</v>
      </c>
      <c r="I272" s="8">
        <v>1</v>
      </c>
      <c r="J272" s="8">
        <v>1</v>
      </c>
      <c r="K272" s="8">
        <v>1</v>
      </c>
    </row>
    <row r="273" spans="1:11" ht="15" customHeight="1" x14ac:dyDescent="0.2">
      <c r="A273" s="7" t="s">
        <v>31</v>
      </c>
      <c r="B273" s="7" t="s">
        <v>29</v>
      </c>
      <c r="C273" s="7">
        <v>65</v>
      </c>
      <c r="D273" s="8">
        <v>1</v>
      </c>
      <c r="E273" s="8">
        <v>1</v>
      </c>
      <c r="F273" s="8">
        <v>1</v>
      </c>
      <c r="G273" s="8">
        <v>1</v>
      </c>
      <c r="H273" s="8">
        <v>1</v>
      </c>
      <c r="I273" s="8">
        <v>1</v>
      </c>
      <c r="J273" s="8">
        <v>1</v>
      </c>
      <c r="K273" s="8">
        <v>1</v>
      </c>
    </row>
    <row r="274" spans="1:11" ht="15" customHeight="1" x14ac:dyDescent="0.2">
      <c r="A274" s="7" t="s">
        <v>31</v>
      </c>
      <c r="B274" s="7" t="s">
        <v>29</v>
      </c>
      <c r="C274" s="7">
        <v>66</v>
      </c>
      <c r="D274" s="8">
        <v>1</v>
      </c>
      <c r="E274" s="8">
        <v>1</v>
      </c>
      <c r="F274" s="8">
        <v>1</v>
      </c>
      <c r="G274" s="8">
        <v>1</v>
      </c>
      <c r="H274" s="8">
        <v>1</v>
      </c>
      <c r="I274" s="8">
        <v>1</v>
      </c>
      <c r="J274" s="8">
        <v>1</v>
      </c>
      <c r="K274" s="8">
        <v>1</v>
      </c>
    </row>
    <row r="275" spans="1:11" ht="15" customHeight="1" x14ac:dyDescent="0.2">
      <c r="A275" s="7" t="s">
        <v>31</v>
      </c>
      <c r="B275" s="7" t="s">
        <v>29</v>
      </c>
      <c r="C275" s="7">
        <v>67</v>
      </c>
      <c r="D275" s="8">
        <v>1</v>
      </c>
      <c r="E275" s="8">
        <v>1</v>
      </c>
      <c r="F275" s="8">
        <v>1</v>
      </c>
      <c r="G275" s="8">
        <v>1</v>
      </c>
      <c r="H275" s="8">
        <v>1</v>
      </c>
      <c r="I275" s="8">
        <v>1</v>
      </c>
      <c r="J275" s="8">
        <v>1</v>
      </c>
      <c r="K275" s="8">
        <v>1</v>
      </c>
    </row>
    <row r="276" spans="1:11" ht="15" customHeight="1" x14ac:dyDescent="0.2">
      <c r="A276" s="7" t="s">
        <v>31</v>
      </c>
      <c r="B276" s="7" t="s">
        <v>29</v>
      </c>
      <c r="C276" s="7">
        <v>68</v>
      </c>
      <c r="D276" s="8">
        <v>1</v>
      </c>
      <c r="E276" s="8">
        <v>1</v>
      </c>
      <c r="F276" s="8">
        <v>1</v>
      </c>
      <c r="G276" s="8">
        <v>1</v>
      </c>
      <c r="H276" s="8">
        <v>1</v>
      </c>
      <c r="I276" s="8">
        <v>1</v>
      </c>
      <c r="J276" s="8">
        <v>1</v>
      </c>
      <c r="K276" s="8">
        <v>1</v>
      </c>
    </row>
    <row r="277" spans="1:11" ht="15" customHeight="1" x14ac:dyDescent="0.2">
      <c r="A277" s="7" t="s">
        <v>31</v>
      </c>
      <c r="B277" s="7" t="s">
        <v>29</v>
      </c>
      <c r="C277" s="7">
        <v>69</v>
      </c>
      <c r="D277" s="8">
        <v>1</v>
      </c>
      <c r="E277" s="8">
        <v>1</v>
      </c>
      <c r="F277" s="8">
        <v>1</v>
      </c>
      <c r="G277" s="8">
        <v>1</v>
      </c>
      <c r="H277" s="8">
        <v>1</v>
      </c>
      <c r="I277" s="8">
        <v>1</v>
      </c>
      <c r="J277" s="8">
        <v>1</v>
      </c>
      <c r="K277" s="8">
        <v>1</v>
      </c>
    </row>
    <row r="278" spans="1:11" ht="15" customHeight="1" x14ac:dyDescent="0.2">
      <c r="A278" s="7" t="s">
        <v>31</v>
      </c>
      <c r="B278" s="7" t="s">
        <v>29</v>
      </c>
      <c r="C278" s="7">
        <v>70</v>
      </c>
      <c r="D278" s="8">
        <v>1</v>
      </c>
      <c r="E278" s="8">
        <v>1</v>
      </c>
      <c r="F278" s="8">
        <v>1</v>
      </c>
      <c r="G278" s="8">
        <v>1</v>
      </c>
      <c r="H278" s="8">
        <v>1</v>
      </c>
      <c r="I278" s="8">
        <v>1</v>
      </c>
      <c r="J278" s="8">
        <v>1</v>
      </c>
      <c r="K278" s="8">
        <v>1</v>
      </c>
    </row>
    <row r="279" spans="1:11" ht="15" customHeight="1" x14ac:dyDescent="0.2">
      <c r="A279" s="7" t="s">
        <v>31</v>
      </c>
      <c r="B279" s="7" t="s">
        <v>29</v>
      </c>
      <c r="C279" s="7">
        <v>71</v>
      </c>
      <c r="D279" s="8">
        <v>1</v>
      </c>
      <c r="E279" s="8">
        <v>1</v>
      </c>
      <c r="F279" s="8">
        <v>1</v>
      </c>
      <c r="G279" s="8">
        <v>1</v>
      </c>
      <c r="H279" s="8">
        <v>1</v>
      </c>
      <c r="I279" s="8">
        <v>1</v>
      </c>
      <c r="J279" s="8">
        <v>1</v>
      </c>
      <c r="K279" s="8">
        <v>1</v>
      </c>
    </row>
    <row r="280" spans="1:11" ht="15" customHeight="1" x14ac:dyDescent="0.2">
      <c r="A280" s="7" t="s">
        <v>31</v>
      </c>
      <c r="B280" s="7" t="s">
        <v>29</v>
      </c>
      <c r="C280" s="7">
        <v>72</v>
      </c>
      <c r="D280" s="8">
        <v>1</v>
      </c>
      <c r="E280" s="8">
        <v>1</v>
      </c>
      <c r="F280" s="8">
        <v>1</v>
      </c>
      <c r="G280" s="8">
        <v>1</v>
      </c>
      <c r="H280" s="8">
        <v>1</v>
      </c>
      <c r="I280" s="8">
        <v>1</v>
      </c>
      <c r="J280" s="8">
        <v>1</v>
      </c>
      <c r="K280" s="8">
        <v>1</v>
      </c>
    </row>
    <row r="281" spans="1:11" ht="15" customHeight="1" x14ac:dyDescent="0.2">
      <c r="A281" s="7" t="s">
        <v>31</v>
      </c>
      <c r="B281" s="7" t="s">
        <v>29</v>
      </c>
      <c r="C281" s="7">
        <v>73</v>
      </c>
      <c r="D281" s="8">
        <v>1</v>
      </c>
      <c r="E281" s="8">
        <v>1</v>
      </c>
      <c r="F281" s="8">
        <v>1</v>
      </c>
      <c r="G281" s="8">
        <v>1</v>
      </c>
      <c r="H281" s="8">
        <v>1</v>
      </c>
      <c r="I281" s="8">
        <v>1</v>
      </c>
      <c r="J281" s="8">
        <v>1</v>
      </c>
      <c r="K281" s="8">
        <v>1</v>
      </c>
    </row>
    <row r="282" spans="1:11" ht="15" customHeight="1" x14ac:dyDescent="0.2">
      <c r="A282" s="7" t="s">
        <v>31</v>
      </c>
      <c r="B282" s="7" t="s">
        <v>29</v>
      </c>
      <c r="C282" s="7">
        <v>74</v>
      </c>
      <c r="D282" s="8">
        <v>1</v>
      </c>
      <c r="E282" s="8">
        <v>1</v>
      </c>
      <c r="F282" s="8">
        <v>1</v>
      </c>
      <c r="G282" s="8">
        <v>1</v>
      </c>
      <c r="H282" s="8">
        <v>1</v>
      </c>
      <c r="I282" s="8">
        <v>1</v>
      </c>
      <c r="J282" s="8">
        <v>1</v>
      </c>
      <c r="K282" s="8">
        <v>1</v>
      </c>
    </row>
    <row r="283" spans="1:11" ht="15" customHeight="1" x14ac:dyDescent="0.2">
      <c r="A283" s="7" t="s">
        <v>31</v>
      </c>
      <c r="B283" s="7" t="s">
        <v>29</v>
      </c>
      <c r="C283" s="7">
        <v>75</v>
      </c>
      <c r="D283" s="8">
        <v>1</v>
      </c>
      <c r="E283" s="8">
        <v>1</v>
      </c>
      <c r="F283" s="8">
        <v>1</v>
      </c>
      <c r="G283" s="8">
        <v>1</v>
      </c>
      <c r="H283" s="8">
        <v>1</v>
      </c>
      <c r="I283" s="8">
        <v>1</v>
      </c>
      <c r="J283" s="8">
        <v>1</v>
      </c>
      <c r="K283" s="8">
        <v>1</v>
      </c>
    </row>
    <row r="284" spans="1:11" ht="15" customHeight="1" x14ac:dyDescent="0.2">
      <c r="A284" s="7" t="s">
        <v>31</v>
      </c>
      <c r="B284" s="7" t="s">
        <v>29</v>
      </c>
      <c r="C284" s="7">
        <v>76</v>
      </c>
      <c r="D284" s="8">
        <v>1</v>
      </c>
      <c r="E284" s="8">
        <v>1</v>
      </c>
      <c r="F284" s="8">
        <v>1</v>
      </c>
      <c r="G284" s="8">
        <v>1</v>
      </c>
      <c r="H284" s="8">
        <v>1</v>
      </c>
      <c r="I284" s="8">
        <v>1</v>
      </c>
      <c r="J284" s="8">
        <v>1</v>
      </c>
      <c r="K284" s="8">
        <v>1</v>
      </c>
    </row>
    <row r="285" spans="1:11" ht="15" customHeight="1" x14ac:dyDescent="0.2">
      <c r="A285" s="7" t="s">
        <v>31</v>
      </c>
      <c r="B285" s="7" t="s">
        <v>29</v>
      </c>
      <c r="C285" s="7">
        <v>77</v>
      </c>
      <c r="D285" s="8">
        <v>1</v>
      </c>
      <c r="E285" s="8">
        <v>1</v>
      </c>
      <c r="F285" s="8">
        <v>1</v>
      </c>
      <c r="G285" s="8">
        <v>1</v>
      </c>
      <c r="H285" s="8">
        <v>1</v>
      </c>
      <c r="I285" s="8">
        <v>1</v>
      </c>
      <c r="J285" s="8">
        <v>1</v>
      </c>
      <c r="K285" s="8">
        <v>1</v>
      </c>
    </row>
    <row r="286" spans="1:11" ht="15" customHeight="1" x14ac:dyDescent="0.2">
      <c r="A286" s="7" t="s">
        <v>31</v>
      </c>
      <c r="B286" s="7" t="s">
        <v>29</v>
      </c>
      <c r="C286" s="7">
        <v>78</v>
      </c>
      <c r="D286" s="8">
        <v>1</v>
      </c>
      <c r="E286" s="8">
        <v>1</v>
      </c>
      <c r="F286" s="8">
        <v>1</v>
      </c>
      <c r="G286" s="8">
        <v>1</v>
      </c>
      <c r="H286" s="8">
        <v>1</v>
      </c>
      <c r="I286" s="8">
        <v>1</v>
      </c>
      <c r="J286" s="8">
        <v>1</v>
      </c>
      <c r="K286" s="8">
        <v>1</v>
      </c>
    </row>
    <row r="287" spans="1:11" ht="15" customHeight="1" x14ac:dyDescent="0.2">
      <c r="A287" s="7" t="s">
        <v>31</v>
      </c>
      <c r="B287" s="7" t="s">
        <v>29</v>
      </c>
      <c r="C287" s="7">
        <v>79</v>
      </c>
      <c r="D287" s="8">
        <v>1</v>
      </c>
      <c r="E287" s="8">
        <v>1</v>
      </c>
      <c r="F287" s="8">
        <v>1</v>
      </c>
      <c r="G287" s="8">
        <v>1</v>
      </c>
      <c r="H287" s="8">
        <v>1</v>
      </c>
      <c r="I287" s="8">
        <v>1</v>
      </c>
      <c r="J287" s="8">
        <v>1</v>
      </c>
      <c r="K287" s="8">
        <v>1</v>
      </c>
    </row>
    <row r="288" spans="1:11" ht="15" customHeight="1" x14ac:dyDescent="0.2">
      <c r="A288" s="7" t="s">
        <v>31</v>
      </c>
      <c r="B288" s="7" t="s">
        <v>29</v>
      </c>
      <c r="C288" s="7">
        <v>80</v>
      </c>
      <c r="D288" s="8">
        <v>1</v>
      </c>
      <c r="E288" s="8">
        <v>1</v>
      </c>
      <c r="F288" s="8">
        <v>1</v>
      </c>
      <c r="G288" s="8">
        <v>1</v>
      </c>
      <c r="H288" s="8">
        <v>1</v>
      </c>
      <c r="I288" s="8">
        <v>1</v>
      </c>
      <c r="J288" s="8">
        <v>1</v>
      </c>
      <c r="K288" s="8">
        <v>1</v>
      </c>
    </row>
    <row r="289" spans="1:11" ht="15" customHeight="1" x14ac:dyDescent="0.2">
      <c r="A289" s="7" t="s">
        <v>31</v>
      </c>
      <c r="B289" s="7" t="s">
        <v>29</v>
      </c>
      <c r="C289" s="7">
        <v>81</v>
      </c>
      <c r="D289" s="8">
        <v>1</v>
      </c>
      <c r="E289" s="8">
        <v>1</v>
      </c>
      <c r="F289" s="8">
        <v>1</v>
      </c>
      <c r="G289" s="8">
        <v>1</v>
      </c>
      <c r="H289" s="8">
        <v>1</v>
      </c>
      <c r="I289" s="8">
        <v>1</v>
      </c>
      <c r="J289" s="8">
        <v>1</v>
      </c>
      <c r="K289" s="8">
        <v>1</v>
      </c>
    </row>
    <row r="290" spans="1:11" ht="15" customHeight="1" x14ac:dyDescent="0.2">
      <c r="A290" s="7" t="s">
        <v>31</v>
      </c>
      <c r="B290" s="7" t="s">
        <v>29</v>
      </c>
      <c r="C290" s="7">
        <v>82</v>
      </c>
      <c r="D290" s="8">
        <v>1</v>
      </c>
      <c r="E290" s="8">
        <v>1</v>
      </c>
      <c r="F290" s="8">
        <v>1</v>
      </c>
      <c r="G290" s="8">
        <v>1</v>
      </c>
      <c r="H290" s="8">
        <v>1</v>
      </c>
      <c r="I290" s="8">
        <v>1</v>
      </c>
      <c r="J290" s="8">
        <v>1</v>
      </c>
      <c r="K290" s="8">
        <v>1</v>
      </c>
    </row>
    <row r="291" spans="1:11" ht="15" customHeight="1" x14ac:dyDescent="0.2">
      <c r="A291" s="7" t="s">
        <v>31</v>
      </c>
      <c r="B291" s="7" t="s">
        <v>29</v>
      </c>
      <c r="C291" s="7">
        <v>83</v>
      </c>
      <c r="D291" s="8">
        <v>1</v>
      </c>
      <c r="E291" s="8">
        <v>1</v>
      </c>
      <c r="F291" s="8">
        <v>1</v>
      </c>
      <c r="G291" s="8">
        <v>1</v>
      </c>
      <c r="H291" s="8">
        <v>1</v>
      </c>
      <c r="I291" s="8">
        <v>1</v>
      </c>
      <c r="J291" s="8">
        <v>1</v>
      </c>
      <c r="K291" s="8">
        <v>1</v>
      </c>
    </row>
    <row r="292" spans="1:11" ht="15" customHeight="1" x14ac:dyDescent="0.2">
      <c r="A292" s="7" t="s">
        <v>31</v>
      </c>
      <c r="B292" s="7" t="s">
        <v>29</v>
      </c>
      <c r="C292" s="7">
        <v>84</v>
      </c>
      <c r="D292" s="8">
        <v>1</v>
      </c>
      <c r="E292" s="8">
        <v>1</v>
      </c>
      <c r="F292" s="8">
        <v>1</v>
      </c>
      <c r="G292" s="8">
        <v>1</v>
      </c>
      <c r="H292" s="8">
        <v>1</v>
      </c>
      <c r="I292" s="8">
        <v>1</v>
      </c>
      <c r="J292" s="8">
        <v>1</v>
      </c>
      <c r="K292" s="8">
        <v>1</v>
      </c>
    </row>
    <row r="293" spans="1:11" ht="15" customHeight="1" x14ac:dyDescent="0.2">
      <c r="A293" s="7" t="s">
        <v>31</v>
      </c>
      <c r="B293" s="7" t="s">
        <v>29</v>
      </c>
      <c r="C293" s="7">
        <v>85</v>
      </c>
      <c r="D293" s="8">
        <v>1</v>
      </c>
      <c r="E293" s="8">
        <v>1</v>
      </c>
      <c r="F293" s="8">
        <v>1</v>
      </c>
      <c r="G293" s="8">
        <v>1</v>
      </c>
      <c r="H293" s="8">
        <v>1</v>
      </c>
      <c r="I293" s="8">
        <v>1</v>
      </c>
      <c r="J293" s="8">
        <v>1</v>
      </c>
      <c r="K293" s="8">
        <v>1</v>
      </c>
    </row>
    <row r="294" spans="1:11" ht="15" customHeight="1" x14ac:dyDescent="0.2">
      <c r="A294" s="7" t="s">
        <v>31</v>
      </c>
      <c r="B294" s="7" t="s">
        <v>29</v>
      </c>
      <c r="C294" s="7">
        <v>86</v>
      </c>
      <c r="D294" s="8">
        <v>1</v>
      </c>
      <c r="E294" s="8">
        <v>1</v>
      </c>
      <c r="F294" s="8">
        <v>1</v>
      </c>
      <c r="G294" s="8">
        <v>1</v>
      </c>
      <c r="H294" s="8">
        <v>1</v>
      </c>
      <c r="I294" s="8">
        <v>1</v>
      </c>
      <c r="J294" s="8">
        <v>1</v>
      </c>
      <c r="K294" s="8">
        <v>1</v>
      </c>
    </row>
    <row r="295" spans="1:11" ht="15" customHeight="1" x14ac:dyDescent="0.2">
      <c r="A295" s="7" t="s">
        <v>31</v>
      </c>
      <c r="B295" s="7" t="s">
        <v>29</v>
      </c>
      <c r="C295" s="7">
        <v>87</v>
      </c>
      <c r="D295" s="8">
        <v>1</v>
      </c>
      <c r="E295" s="8">
        <v>1</v>
      </c>
      <c r="F295" s="8">
        <v>1</v>
      </c>
      <c r="G295" s="8">
        <v>1</v>
      </c>
      <c r="H295" s="8">
        <v>1</v>
      </c>
      <c r="I295" s="8">
        <v>1</v>
      </c>
      <c r="J295" s="8">
        <v>1</v>
      </c>
      <c r="K295" s="8">
        <v>1</v>
      </c>
    </row>
    <row r="296" spans="1:11" ht="15" customHeight="1" x14ac:dyDescent="0.2">
      <c r="A296" s="7" t="s">
        <v>31</v>
      </c>
      <c r="B296" s="7" t="s">
        <v>29</v>
      </c>
      <c r="C296" s="7">
        <v>88</v>
      </c>
      <c r="D296" s="8">
        <v>1</v>
      </c>
      <c r="E296" s="8">
        <v>1</v>
      </c>
      <c r="F296" s="8">
        <v>1</v>
      </c>
      <c r="G296" s="8">
        <v>1</v>
      </c>
      <c r="H296" s="8">
        <v>1</v>
      </c>
      <c r="I296" s="8">
        <v>1</v>
      </c>
      <c r="J296" s="8">
        <v>1</v>
      </c>
      <c r="K296" s="8">
        <v>1</v>
      </c>
    </row>
    <row r="297" spans="1:11" ht="15" customHeight="1" x14ac:dyDescent="0.2">
      <c r="A297" s="7" t="s">
        <v>31</v>
      </c>
      <c r="B297" s="7" t="s">
        <v>29</v>
      </c>
      <c r="C297" s="7">
        <v>89</v>
      </c>
      <c r="D297" s="8">
        <v>1</v>
      </c>
      <c r="E297" s="8">
        <v>1</v>
      </c>
      <c r="F297" s="8">
        <v>1</v>
      </c>
      <c r="G297" s="8">
        <v>1</v>
      </c>
      <c r="H297" s="8">
        <v>1</v>
      </c>
      <c r="I297" s="8">
        <v>1</v>
      </c>
      <c r="J297" s="8">
        <v>1</v>
      </c>
      <c r="K297" s="8">
        <v>1</v>
      </c>
    </row>
    <row r="298" spans="1:11" ht="15" customHeight="1" x14ac:dyDescent="0.2">
      <c r="A298" s="7" t="s">
        <v>31</v>
      </c>
      <c r="B298" s="7" t="s">
        <v>29</v>
      </c>
      <c r="C298" s="7">
        <v>90</v>
      </c>
      <c r="D298" s="8">
        <v>1</v>
      </c>
      <c r="E298" s="8">
        <v>1</v>
      </c>
      <c r="F298" s="8">
        <v>1</v>
      </c>
      <c r="G298" s="8">
        <v>1</v>
      </c>
      <c r="H298" s="8">
        <v>1</v>
      </c>
      <c r="I298" s="8">
        <v>1</v>
      </c>
      <c r="J298" s="8">
        <v>1</v>
      </c>
      <c r="K298" s="8">
        <v>1</v>
      </c>
    </row>
    <row r="299" spans="1:11" ht="15" customHeight="1" x14ac:dyDescent="0.2">
      <c r="A299" s="7" t="s">
        <v>31</v>
      </c>
      <c r="B299" s="7" t="s">
        <v>29</v>
      </c>
      <c r="C299" s="7">
        <v>91</v>
      </c>
      <c r="D299" s="8">
        <v>1</v>
      </c>
      <c r="E299" s="8">
        <v>1</v>
      </c>
      <c r="F299" s="8">
        <v>1</v>
      </c>
      <c r="G299" s="8">
        <v>1</v>
      </c>
      <c r="H299" s="8">
        <v>1</v>
      </c>
      <c r="I299" s="8">
        <v>1</v>
      </c>
      <c r="J299" s="8">
        <v>1</v>
      </c>
      <c r="K299" s="8">
        <v>1</v>
      </c>
    </row>
    <row r="300" spans="1:11" ht="15" customHeight="1" x14ac:dyDescent="0.2">
      <c r="A300" s="7" t="s">
        <v>31</v>
      </c>
      <c r="B300" s="7" t="s">
        <v>29</v>
      </c>
      <c r="C300" s="7">
        <v>92</v>
      </c>
      <c r="D300" s="8">
        <v>1</v>
      </c>
      <c r="E300" s="8">
        <v>1</v>
      </c>
      <c r="F300" s="8">
        <v>1</v>
      </c>
      <c r="G300" s="8">
        <v>1</v>
      </c>
      <c r="H300" s="8">
        <v>1</v>
      </c>
      <c r="I300" s="8">
        <v>1</v>
      </c>
      <c r="J300" s="8">
        <v>1</v>
      </c>
      <c r="K300" s="8">
        <v>1</v>
      </c>
    </row>
    <row r="301" spans="1:11" ht="15" customHeight="1" x14ac:dyDescent="0.2">
      <c r="A301" s="7" t="s">
        <v>31</v>
      </c>
      <c r="B301" s="7" t="s">
        <v>29</v>
      </c>
      <c r="C301" s="7">
        <v>93</v>
      </c>
      <c r="D301" s="8">
        <v>1</v>
      </c>
      <c r="E301" s="8">
        <v>1</v>
      </c>
      <c r="F301" s="8">
        <v>1</v>
      </c>
      <c r="G301" s="8">
        <v>1</v>
      </c>
      <c r="H301" s="8">
        <v>1</v>
      </c>
      <c r="I301" s="8">
        <v>1</v>
      </c>
      <c r="J301" s="8">
        <v>1</v>
      </c>
      <c r="K301" s="8">
        <v>1</v>
      </c>
    </row>
    <row r="302" spans="1:11" ht="15" customHeight="1" x14ac:dyDescent="0.2">
      <c r="A302" s="7" t="s">
        <v>31</v>
      </c>
      <c r="B302" s="7" t="s">
        <v>29</v>
      </c>
      <c r="C302" s="7">
        <v>94</v>
      </c>
      <c r="D302" s="8">
        <v>1</v>
      </c>
      <c r="E302" s="8">
        <v>1</v>
      </c>
      <c r="F302" s="8">
        <v>1</v>
      </c>
      <c r="G302" s="8">
        <v>1</v>
      </c>
      <c r="H302" s="8">
        <v>1</v>
      </c>
      <c r="I302" s="8">
        <v>1</v>
      </c>
      <c r="J302" s="8">
        <v>1</v>
      </c>
      <c r="K302" s="8">
        <v>1</v>
      </c>
    </row>
    <row r="303" spans="1:11" ht="15" customHeight="1" x14ac:dyDescent="0.2">
      <c r="A303" s="7" t="s">
        <v>31</v>
      </c>
      <c r="B303" s="7" t="s">
        <v>29</v>
      </c>
      <c r="C303" s="7">
        <v>95</v>
      </c>
      <c r="D303" s="8">
        <v>1</v>
      </c>
      <c r="E303" s="8">
        <v>1</v>
      </c>
      <c r="F303" s="8">
        <v>1</v>
      </c>
      <c r="G303" s="8">
        <v>1</v>
      </c>
      <c r="H303" s="8">
        <v>1</v>
      </c>
      <c r="I303" s="8">
        <v>1</v>
      </c>
      <c r="J303" s="8">
        <v>1</v>
      </c>
      <c r="K303" s="8">
        <v>1</v>
      </c>
    </row>
    <row r="304" spans="1:11" ht="15" customHeight="1" x14ac:dyDescent="0.2">
      <c r="A304" s="7" t="s">
        <v>31</v>
      </c>
      <c r="B304" s="7" t="s">
        <v>29</v>
      </c>
      <c r="C304" s="7">
        <v>96</v>
      </c>
      <c r="D304" s="8">
        <v>1</v>
      </c>
      <c r="E304" s="8">
        <v>1</v>
      </c>
      <c r="F304" s="8">
        <v>1</v>
      </c>
      <c r="G304" s="8">
        <v>1</v>
      </c>
      <c r="H304" s="8">
        <v>1</v>
      </c>
      <c r="I304" s="8">
        <v>1</v>
      </c>
      <c r="J304" s="8">
        <v>1</v>
      </c>
      <c r="K304" s="8">
        <v>1</v>
      </c>
    </row>
    <row r="305" spans="1:11" ht="15" customHeight="1" x14ac:dyDescent="0.2">
      <c r="A305" s="7" t="s">
        <v>31</v>
      </c>
      <c r="B305" s="7" t="s">
        <v>29</v>
      </c>
      <c r="C305" s="7">
        <v>97</v>
      </c>
      <c r="D305" s="8">
        <v>1</v>
      </c>
      <c r="E305" s="8">
        <v>1</v>
      </c>
      <c r="F305" s="8">
        <v>1</v>
      </c>
      <c r="G305" s="8">
        <v>1</v>
      </c>
      <c r="H305" s="8">
        <v>1</v>
      </c>
      <c r="I305" s="8">
        <v>1</v>
      </c>
      <c r="J305" s="8">
        <v>1</v>
      </c>
      <c r="K305" s="8">
        <v>1</v>
      </c>
    </row>
    <row r="306" spans="1:11" ht="15" customHeight="1" x14ac:dyDescent="0.2">
      <c r="A306" s="7" t="s">
        <v>31</v>
      </c>
      <c r="B306" s="7" t="s">
        <v>29</v>
      </c>
      <c r="C306" s="7">
        <v>98</v>
      </c>
      <c r="D306" s="8">
        <v>1</v>
      </c>
      <c r="E306" s="8">
        <v>1</v>
      </c>
      <c r="F306" s="8">
        <v>1</v>
      </c>
      <c r="G306" s="8">
        <v>1</v>
      </c>
      <c r="H306" s="8">
        <v>1</v>
      </c>
      <c r="I306" s="8">
        <v>1</v>
      </c>
      <c r="J306" s="8">
        <v>1</v>
      </c>
      <c r="K306" s="8">
        <v>1</v>
      </c>
    </row>
    <row r="307" spans="1:11" ht="15" customHeight="1" x14ac:dyDescent="0.2">
      <c r="A307" s="7" t="s">
        <v>31</v>
      </c>
      <c r="B307" s="7" t="s">
        <v>29</v>
      </c>
      <c r="C307" s="7">
        <v>99</v>
      </c>
      <c r="D307" s="8">
        <v>1</v>
      </c>
      <c r="E307" s="8">
        <v>1</v>
      </c>
      <c r="F307" s="8">
        <v>1</v>
      </c>
      <c r="G307" s="8">
        <v>1</v>
      </c>
      <c r="H307" s="8">
        <v>1</v>
      </c>
      <c r="I307" s="8">
        <v>1</v>
      </c>
      <c r="J307" s="8">
        <v>1</v>
      </c>
      <c r="K307" s="8">
        <v>1</v>
      </c>
    </row>
    <row r="308" spans="1:11" ht="15" customHeight="1" x14ac:dyDescent="0.2">
      <c r="A308" s="7" t="s">
        <v>31</v>
      </c>
      <c r="B308" s="7" t="s">
        <v>29</v>
      </c>
      <c r="C308" s="7" t="s">
        <v>49</v>
      </c>
      <c r="D308" s="8">
        <v>1</v>
      </c>
      <c r="E308" s="8">
        <v>1</v>
      </c>
      <c r="F308" s="8">
        <v>1</v>
      </c>
      <c r="G308" s="8">
        <v>1</v>
      </c>
      <c r="H308" s="8">
        <v>1</v>
      </c>
      <c r="I308" s="8">
        <v>1</v>
      </c>
      <c r="J308" s="8">
        <v>1</v>
      </c>
      <c r="K308" s="8">
        <v>1</v>
      </c>
    </row>
    <row r="309" spans="1:11" ht="15" customHeight="1" x14ac:dyDescent="0.2">
      <c r="A309" s="7" t="s">
        <v>31</v>
      </c>
      <c r="B309" s="7" t="s">
        <v>30</v>
      </c>
      <c r="C309" s="7">
        <v>0</v>
      </c>
      <c r="D309" s="12">
        <v>0.94830000000000003</v>
      </c>
      <c r="E309" s="12">
        <v>1.0788</v>
      </c>
      <c r="F309" s="12">
        <v>1.0085</v>
      </c>
      <c r="G309" s="12">
        <v>1.0248999999999999</v>
      </c>
      <c r="H309" s="12">
        <v>1.0285</v>
      </c>
      <c r="I309" s="12">
        <v>1.0690999999999999</v>
      </c>
      <c r="J309" s="12">
        <v>0.99729999999999996</v>
      </c>
      <c r="K309" s="12">
        <v>1.006</v>
      </c>
    </row>
    <row r="310" spans="1:11" ht="15" customHeight="1" x14ac:dyDescent="0.2">
      <c r="A310" s="7" t="s">
        <v>31</v>
      </c>
      <c r="B310" s="7" t="s">
        <v>30</v>
      </c>
      <c r="C310" s="7">
        <v>1</v>
      </c>
      <c r="D310" s="12">
        <v>0.94569999999999999</v>
      </c>
      <c r="E310" s="12">
        <v>1.0584</v>
      </c>
      <c r="F310" s="12">
        <v>1.0146999999999999</v>
      </c>
      <c r="G310" s="12">
        <v>1.008</v>
      </c>
      <c r="H310" s="12">
        <v>1.0278</v>
      </c>
      <c r="I310" s="12">
        <v>1.0444</v>
      </c>
      <c r="J310" s="12">
        <v>0.97819999999999996</v>
      </c>
      <c r="K310" s="12">
        <v>1.0174000000000001</v>
      </c>
    </row>
    <row r="311" spans="1:11" ht="15" customHeight="1" x14ac:dyDescent="0.2">
      <c r="A311" s="7" t="s">
        <v>31</v>
      </c>
      <c r="B311" s="7" t="s">
        <v>30</v>
      </c>
      <c r="C311" s="7">
        <v>2</v>
      </c>
      <c r="D311" s="12">
        <v>0.89749999999999996</v>
      </c>
      <c r="E311" s="12">
        <v>0.97970000000000002</v>
      </c>
      <c r="F311" s="12">
        <v>0.95140000000000002</v>
      </c>
      <c r="G311" s="12">
        <v>0.92330000000000001</v>
      </c>
      <c r="H311" s="12">
        <v>0.9698</v>
      </c>
      <c r="I311" s="12">
        <v>0.92079999999999995</v>
      </c>
      <c r="J311" s="12">
        <v>0.88790000000000002</v>
      </c>
      <c r="K311" s="12">
        <v>0.96640000000000004</v>
      </c>
    </row>
    <row r="312" spans="1:11" ht="15" customHeight="1" x14ac:dyDescent="0.2">
      <c r="A312" s="7" t="s">
        <v>31</v>
      </c>
      <c r="B312" s="7" t="s">
        <v>30</v>
      </c>
      <c r="C312" s="7">
        <v>3</v>
      </c>
      <c r="D312" s="12">
        <v>0.88949999999999996</v>
      </c>
      <c r="E312" s="12">
        <v>0.93979999999999997</v>
      </c>
      <c r="F312" s="12">
        <v>0.95609999999999995</v>
      </c>
      <c r="G312" s="12">
        <v>0.92079999999999995</v>
      </c>
      <c r="H312" s="12">
        <v>0.95940000000000003</v>
      </c>
      <c r="I312" s="12">
        <v>0.96750000000000003</v>
      </c>
      <c r="J312" s="12">
        <v>0.89859999999999995</v>
      </c>
      <c r="K312" s="12">
        <v>0.93899999999999995</v>
      </c>
    </row>
    <row r="313" spans="1:11" ht="15" customHeight="1" x14ac:dyDescent="0.2">
      <c r="A313" s="7" t="s">
        <v>31</v>
      </c>
      <c r="B313" s="7" t="s">
        <v>30</v>
      </c>
      <c r="C313" s="7">
        <v>4</v>
      </c>
      <c r="D313" s="12">
        <v>0.87060000000000004</v>
      </c>
      <c r="E313" s="12">
        <v>0.91320000000000001</v>
      </c>
      <c r="F313" s="12">
        <v>0.94079999999999997</v>
      </c>
      <c r="G313" s="12">
        <v>0.89649999999999996</v>
      </c>
      <c r="H313" s="12">
        <v>0.9526</v>
      </c>
      <c r="I313" s="12">
        <v>1.0148999999999999</v>
      </c>
      <c r="J313" s="12">
        <v>0.89339999999999997</v>
      </c>
      <c r="K313" s="12">
        <v>0.94869999999999999</v>
      </c>
    </row>
    <row r="314" spans="1:11" ht="15" customHeight="1" x14ac:dyDescent="0.2">
      <c r="A314" s="7" t="s">
        <v>31</v>
      </c>
      <c r="B314" s="7" t="s">
        <v>30</v>
      </c>
      <c r="C314" s="7">
        <v>5</v>
      </c>
      <c r="D314" s="12">
        <v>0.88060000000000005</v>
      </c>
      <c r="E314" s="12">
        <v>0.92169999999999996</v>
      </c>
      <c r="F314" s="12">
        <v>0.97319999999999995</v>
      </c>
      <c r="G314" s="12">
        <v>0.92600000000000005</v>
      </c>
      <c r="H314" s="12">
        <v>0.98029999999999995</v>
      </c>
      <c r="I314" s="12">
        <v>1.1364000000000001</v>
      </c>
      <c r="J314" s="12">
        <v>0.90259999999999996</v>
      </c>
      <c r="K314" s="12">
        <v>0.96889999999999998</v>
      </c>
    </row>
    <row r="315" spans="1:11" ht="15" customHeight="1" x14ac:dyDescent="0.2">
      <c r="A315" s="7" t="s">
        <v>31</v>
      </c>
      <c r="B315" s="7" t="s">
        <v>30</v>
      </c>
      <c r="C315" s="7">
        <v>6</v>
      </c>
      <c r="D315" s="12">
        <v>0.90010000000000001</v>
      </c>
      <c r="E315" s="12">
        <v>0.95050000000000001</v>
      </c>
      <c r="F315" s="12">
        <v>1.0067999999999999</v>
      </c>
      <c r="G315" s="12">
        <v>0.95689999999999997</v>
      </c>
      <c r="H315" s="12">
        <v>1.0064</v>
      </c>
      <c r="I315" s="12">
        <v>1.1621999999999999</v>
      </c>
      <c r="J315" s="12">
        <v>0.94779999999999998</v>
      </c>
      <c r="K315" s="12">
        <v>1.0095000000000001</v>
      </c>
    </row>
    <row r="316" spans="1:11" ht="15" customHeight="1" x14ac:dyDescent="0.2">
      <c r="A316" s="7" t="s">
        <v>31</v>
      </c>
      <c r="B316" s="7" t="s">
        <v>30</v>
      </c>
      <c r="C316" s="7">
        <v>7</v>
      </c>
      <c r="D316" s="12">
        <v>0.91749999999999998</v>
      </c>
      <c r="E316" s="12">
        <v>0.95079999999999998</v>
      </c>
      <c r="F316" s="12">
        <v>0.99480000000000002</v>
      </c>
      <c r="G316" s="12">
        <v>0.97519999999999996</v>
      </c>
      <c r="H316" s="12">
        <v>0.98450000000000004</v>
      </c>
      <c r="I316" s="12">
        <v>1.1721999999999999</v>
      </c>
      <c r="J316" s="12">
        <v>0.95409999999999995</v>
      </c>
      <c r="K316" s="12">
        <v>0.95950000000000002</v>
      </c>
    </row>
    <row r="317" spans="1:11" ht="15" customHeight="1" x14ac:dyDescent="0.2">
      <c r="A317" s="7" t="s">
        <v>31</v>
      </c>
      <c r="B317" s="7" t="s">
        <v>30</v>
      </c>
      <c r="C317" s="7">
        <v>8</v>
      </c>
      <c r="D317" s="12">
        <v>0.89670000000000005</v>
      </c>
      <c r="E317" s="12">
        <v>0.92210000000000003</v>
      </c>
      <c r="F317" s="12">
        <v>0.94820000000000004</v>
      </c>
      <c r="G317" s="12">
        <v>0.94350000000000001</v>
      </c>
      <c r="H317" s="12">
        <v>0.93440000000000001</v>
      </c>
      <c r="I317" s="12">
        <v>1.1091</v>
      </c>
      <c r="J317" s="12">
        <v>0.99550000000000005</v>
      </c>
      <c r="K317" s="12">
        <v>0.89510000000000001</v>
      </c>
    </row>
    <row r="318" spans="1:11" ht="15" customHeight="1" x14ac:dyDescent="0.2">
      <c r="A318" s="7" t="s">
        <v>31</v>
      </c>
      <c r="B318" s="7" t="s">
        <v>30</v>
      </c>
      <c r="C318" s="7">
        <v>9</v>
      </c>
      <c r="D318" s="12">
        <v>0.89410000000000001</v>
      </c>
      <c r="E318" s="12">
        <v>0.90559999999999996</v>
      </c>
      <c r="F318" s="12">
        <v>0.92090000000000005</v>
      </c>
      <c r="G318" s="12">
        <v>0.91020000000000001</v>
      </c>
      <c r="H318" s="12">
        <v>0.8992</v>
      </c>
      <c r="I318" s="12">
        <v>1.0692999999999999</v>
      </c>
      <c r="J318" s="12">
        <v>0.97</v>
      </c>
      <c r="K318" s="12">
        <v>0.88780000000000003</v>
      </c>
    </row>
    <row r="319" spans="1:11" ht="15" customHeight="1" x14ac:dyDescent="0.2">
      <c r="A319" s="7" t="s">
        <v>31</v>
      </c>
      <c r="B319" s="7" t="s">
        <v>30</v>
      </c>
      <c r="C319" s="7">
        <v>10</v>
      </c>
      <c r="D319" s="12">
        <v>0.87549999999999994</v>
      </c>
      <c r="E319" s="12">
        <v>0.8488</v>
      </c>
      <c r="F319" s="12">
        <v>0.90610000000000002</v>
      </c>
      <c r="G319" s="12">
        <v>0.89380000000000004</v>
      </c>
      <c r="H319" s="12">
        <v>0.87949999999999995</v>
      </c>
      <c r="I319" s="12">
        <v>0.9879</v>
      </c>
      <c r="J319" s="12">
        <v>0.97009999999999996</v>
      </c>
      <c r="K319" s="12">
        <v>0.86460000000000004</v>
      </c>
    </row>
    <row r="320" spans="1:11" ht="15" customHeight="1" x14ac:dyDescent="0.2">
      <c r="A320" s="7" t="s">
        <v>31</v>
      </c>
      <c r="B320" s="7" t="s">
        <v>30</v>
      </c>
      <c r="C320" s="7">
        <v>11</v>
      </c>
      <c r="D320" s="12">
        <v>0.88490000000000002</v>
      </c>
      <c r="E320" s="12">
        <v>0.81820000000000004</v>
      </c>
      <c r="F320" s="12">
        <v>0.91879999999999995</v>
      </c>
      <c r="G320" s="12">
        <v>0.90469999999999995</v>
      </c>
      <c r="H320" s="12">
        <v>0.86129999999999995</v>
      </c>
      <c r="I320" s="12">
        <v>0.95699999999999996</v>
      </c>
      <c r="J320" s="12">
        <v>0.9516</v>
      </c>
      <c r="K320" s="12">
        <v>0.84</v>
      </c>
    </row>
    <row r="321" spans="1:11" ht="15" customHeight="1" x14ac:dyDescent="0.2">
      <c r="A321" s="7" t="s">
        <v>31</v>
      </c>
      <c r="B321" s="7" t="s">
        <v>30</v>
      </c>
      <c r="C321" s="7">
        <v>12</v>
      </c>
      <c r="D321" s="12">
        <v>0.9012</v>
      </c>
      <c r="E321" s="12">
        <v>0.81320000000000003</v>
      </c>
      <c r="F321" s="12">
        <v>0.9163</v>
      </c>
      <c r="G321" s="12">
        <v>0.93169999999999997</v>
      </c>
      <c r="H321" s="12">
        <v>0.87090000000000001</v>
      </c>
      <c r="I321" s="12">
        <v>0.97809999999999997</v>
      </c>
      <c r="J321" s="12">
        <v>0.95220000000000005</v>
      </c>
      <c r="K321" s="12">
        <v>0.83460000000000001</v>
      </c>
    </row>
    <row r="322" spans="1:11" ht="15" customHeight="1" x14ac:dyDescent="0.2">
      <c r="A322" s="7" t="s">
        <v>31</v>
      </c>
      <c r="B322" s="7" t="s">
        <v>30</v>
      </c>
      <c r="C322" s="7">
        <v>13</v>
      </c>
      <c r="D322" s="12">
        <v>0.93149999999999999</v>
      </c>
      <c r="E322" s="12">
        <v>0.84040000000000004</v>
      </c>
      <c r="F322" s="12">
        <v>0.95679999999999998</v>
      </c>
      <c r="G322" s="12">
        <v>0.94879999999999998</v>
      </c>
      <c r="H322" s="12">
        <v>0.88890000000000002</v>
      </c>
      <c r="I322" s="12">
        <v>1.0109999999999999</v>
      </c>
      <c r="J322" s="12">
        <v>0.97389999999999999</v>
      </c>
      <c r="K322" s="12">
        <v>0.83709999999999996</v>
      </c>
    </row>
    <row r="323" spans="1:11" ht="15" customHeight="1" x14ac:dyDescent="0.2">
      <c r="A323" s="7" t="s">
        <v>31</v>
      </c>
      <c r="B323" s="7" t="s">
        <v>30</v>
      </c>
      <c r="C323" s="7">
        <v>14</v>
      </c>
      <c r="D323" s="12">
        <v>0.9556</v>
      </c>
      <c r="E323" s="12">
        <v>0.92110000000000003</v>
      </c>
      <c r="F323" s="12">
        <v>0.94040000000000001</v>
      </c>
      <c r="G323" s="12">
        <v>0.91869999999999996</v>
      </c>
      <c r="H323" s="12">
        <v>0.88080000000000003</v>
      </c>
      <c r="I323" s="12">
        <v>0.9728</v>
      </c>
      <c r="J323" s="12">
        <v>0.99099999999999999</v>
      </c>
      <c r="K323" s="12">
        <v>0.90600000000000003</v>
      </c>
    </row>
    <row r="324" spans="1:11" ht="15" customHeight="1" x14ac:dyDescent="0.2">
      <c r="A324" s="7" t="s">
        <v>31</v>
      </c>
      <c r="B324" s="7" t="s">
        <v>30</v>
      </c>
      <c r="C324" s="7">
        <v>15</v>
      </c>
      <c r="D324" s="12">
        <v>0.94140000000000001</v>
      </c>
      <c r="E324" s="12">
        <v>0.97240000000000004</v>
      </c>
      <c r="F324" s="12">
        <v>0.88529999999999998</v>
      </c>
      <c r="G324" s="12">
        <v>0.8679</v>
      </c>
      <c r="H324" s="12">
        <v>0.82979999999999998</v>
      </c>
      <c r="I324" s="12">
        <v>0.94979999999999998</v>
      </c>
      <c r="J324" s="12">
        <v>0.96819999999999995</v>
      </c>
      <c r="K324" s="12">
        <v>0.98280000000000001</v>
      </c>
    </row>
    <row r="325" spans="1:11" ht="15" customHeight="1" x14ac:dyDescent="0.2">
      <c r="A325" s="7" t="s">
        <v>31</v>
      </c>
      <c r="B325" s="7" t="s">
        <v>30</v>
      </c>
      <c r="C325" s="7">
        <v>16</v>
      </c>
      <c r="D325" s="12">
        <v>0.88890000000000002</v>
      </c>
      <c r="E325" s="12">
        <v>0.99429999999999996</v>
      </c>
      <c r="F325" s="12">
        <v>0.79169999999999996</v>
      </c>
      <c r="G325" s="12">
        <v>0.79649999999999999</v>
      </c>
      <c r="H325" s="12">
        <v>0.73599999999999999</v>
      </c>
      <c r="I325" s="12">
        <v>0.94189999999999996</v>
      </c>
      <c r="J325" s="12">
        <v>0.90559999999999996</v>
      </c>
      <c r="K325" s="12">
        <v>1.0674999999999999</v>
      </c>
    </row>
    <row r="326" spans="1:11" ht="15" customHeight="1" x14ac:dyDescent="0.2">
      <c r="A326" s="7" t="s">
        <v>31</v>
      </c>
      <c r="B326" s="7" t="s">
        <v>30</v>
      </c>
      <c r="C326" s="7">
        <v>17</v>
      </c>
      <c r="D326" s="12">
        <v>0.81299999999999994</v>
      </c>
      <c r="E326" s="12">
        <v>0.85599999999999998</v>
      </c>
      <c r="F326" s="12">
        <v>0.72160000000000002</v>
      </c>
      <c r="G326" s="12">
        <v>0.67510000000000003</v>
      </c>
      <c r="H326" s="12">
        <v>0.70530000000000004</v>
      </c>
      <c r="I326" s="12">
        <v>0.89380000000000004</v>
      </c>
      <c r="J326" s="12">
        <v>0.81189999999999996</v>
      </c>
      <c r="K326" s="12">
        <v>0.74750000000000005</v>
      </c>
    </row>
    <row r="327" spans="1:11" ht="15" customHeight="1" x14ac:dyDescent="0.2">
      <c r="A327" s="7" t="s">
        <v>31</v>
      </c>
      <c r="B327" s="7" t="s">
        <v>30</v>
      </c>
      <c r="C327" s="7">
        <v>18</v>
      </c>
      <c r="D327" s="12">
        <v>1.8238000000000001</v>
      </c>
      <c r="E327" s="12">
        <v>1.5331999999999999</v>
      </c>
      <c r="F327" s="12">
        <v>1.2757000000000001</v>
      </c>
      <c r="G327" s="12">
        <v>1.4502999999999999</v>
      </c>
      <c r="H327" s="12">
        <v>1.1131</v>
      </c>
      <c r="I327" s="12">
        <v>1.4950000000000001</v>
      </c>
      <c r="J327" s="12">
        <v>1.7196</v>
      </c>
      <c r="K327" s="12">
        <v>1.3199000000000001</v>
      </c>
    </row>
    <row r="328" spans="1:11" ht="15" customHeight="1" x14ac:dyDescent="0.2">
      <c r="A328" s="7" t="s">
        <v>31</v>
      </c>
      <c r="B328" s="7" t="s">
        <v>30</v>
      </c>
      <c r="C328" s="7">
        <v>19</v>
      </c>
      <c r="D328" s="12">
        <v>2.3955000000000002</v>
      </c>
      <c r="E328" s="12">
        <v>2.2496999999999998</v>
      </c>
      <c r="F328" s="12">
        <v>1.4238</v>
      </c>
      <c r="G328" s="12">
        <v>1.8420000000000001</v>
      </c>
      <c r="H328" s="12">
        <v>1.3937999999999999</v>
      </c>
      <c r="I328" s="12">
        <v>2.8228</v>
      </c>
      <c r="J328" s="12">
        <v>1.8976</v>
      </c>
      <c r="K328" s="12">
        <v>2.3426999999999998</v>
      </c>
    </row>
    <row r="329" spans="1:11" ht="15" customHeight="1" x14ac:dyDescent="0.2">
      <c r="A329" s="7" t="s">
        <v>31</v>
      </c>
      <c r="B329" s="7" t="s">
        <v>30</v>
      </c>
      <c r="C329" s="7">
        <v>20</v>
      </c>
      <c r="D329" s="12">
        <v>2.1747999999999998</v>
      </c>
      <c r="E329" s="12">
        <v>2.3370000000000002</v>
      </c>
      <c r="F329" s="12">
        <v>1.7403999999999999</v>
      </c>
      <c r="G329" s="12">
        <v>2.0388999999999999</v>
      </c>
      <c r="H329" s="12">
        <v>1.7859</v>
      </c>
      <c r="I329" s="12">
        <v>2.3847999999999998</v>
      </c>
      <c r="J329" s="12">
        <v>1.7853000000000001</v>
      </c>
      <c r="K329" s="12">
        <v>2.4565000000000001</v>
      </c>
    </row>
    <row r="330" spans="1:11" ht="15" customHeight="1" x14ac:dyDescent="0.2">
      <c r="A330" s="7" t="s">
        <v>31</v>
      </c>
      <c r="B330" s="7" t="s">
        <v>30</v>
      </c>
      <c r="C330" s="7">
        <v>21</v>
      </c>
      <c r="D330" s="12">
        <v>1.9523999999999999</v>
      </c>
      <c r="E330" s="12">
        <v>2.3319999999999999</v>
      </c>
      <c r="F330" s="12">
        <v>1.9559</v>
      </c>
      <c r="G330" s="12">
        <v>2.1214</v>
      </c>
      <c r="H330" s="12">
        <v>2.0804999999999998</v>
      </c>
      <c r="I330" s="12">
        <v>1.8956999999999999</v>
      </c>
      <c r="J330" s="12">
        <v>1.7146999999999999</v>
      </c>
      <c r="K330" s="12">
        <v>2.4396</v>
      </c>
    </row>
    <row r="331" spans="1:11" ht="15" customHeight="1" x14ac:dyDescent="0.2">
      <c r="A331" s="7" t="s">
        <v>31</v>
      </c>
      <c r="B331" s="7" t="s">
        <v>30</v>
      </c>
      <c r="C331" s="7">
        <v>22</v>
      </c>
      <c r="D331" s="12">
        <v>1.8227</v>
      </c>
      <c r="E331" s="12">
        <v>2.2940999999999998</v>
      </c>
      <c r="F331" s="12">
        <v>1.9917</v>
      </c>
      <c r="G331" s="12">
        <v>2.0085999999999999</v>
      </c>
      <c r="H331" s="12">
        <v>1.9068000000000001</v>
      </c>
      <c r="I331" s="12">
        <v>1.6922999999999999</v>
      </c>
      <c r="J331" s="12">
        <v>1.61</v>
      </c>
      <c r="K331" s="12">
        <v>2.2284000000000002</v>
      </c>
    </row>
    <row r="332" spans="1:11" ht="15" customHeight="1" x14ac:dyDescent="0.2">
      <c r="A332" s="7" t="s">
        <v>31</v>
      </c>
      <c r="B332" s="7" t="s">
        <v>30</v>
      </c>
      <c r="C332" s="7">
        <v>23</v>
      </c>
      <c r="D332" s="12">
        <v>1.7443</v>
      </c>
      <c r="E332" s="12">
        <v>2.2482000000000002</v>
      </c>
      <c r="F332" s="12">
        <v>1.9769000000000001</v>
      </c>
      <c r="G332" s="12">
        <v>1.954</v>
      </c>
      <c r="H332" s="12">
        <v>1.8557999999999999</v>
      </c>
      <c r="I332" s="12">
        <v>1.6081000000000001</v>
      </c>
      <c r="J332" s="12">
        <v>1.5327</v>
      </c>
      <c r="K332" s="12">
        <v>1.9908999999999999</v>
      </c>
    </row>
    <row r="333" spans="1:11" ht="15" customHeight="1" x14ac:dyDescent="0.2">
      <c r="A333" s="7" t="s">
        <v>31</v>
      </c>
      <c r="B333" s="7" t="s">
        <v>30</v>
      </c>
      <c r="C333" s="7">
        <v>24</v>
      </c>
      <c r="D333" s="12">
        <v>1.7327999999999999</v>
      </c>
      <c r="E333" s="12">
        <v>2.1646000000000001</v>
      </c>
      <c r="F333" s="12">
        <v>1.9704999999999999</v>
      </c>
      <c r="G333" s="12">
        <v>1.8759999999999999</v>
      </c>
      <c r="H333" s="12">
        <v>1.8131999999999999</v>
      </c>
      <c r="I333" s="12">
        <v>1.6039000000000001</v>
      </c>
      <c r="J333" s="12">
        <v>1.5743</v>
      </c>
      <c r="K333" s="12">
        <v>1.8622000000000001</v>
      </c>
    </row>
    <row r="334" spans="1:11" ht="15" customHeight="1" x14ac:dyDescent="0.2">
      <c r="A334" s="7" t="s">
        <v>31</v>
      </c>
      <c r="B334" s="7" t="s">
        <v>30</v>
      </c>
      <c r="C334" s="7">
        <v>25</v>
      </c>
      <c r="D334" s="12">
        <v>1.7582</v>
      </c>
      <c r="E334" s="12">
        <v>2.0605000000000002</v>
      </c>
      <c r="F334" s="12">
        <v>1.8707</v>
      </c>
      <c r="G334" s="12">
        <v>1.7319</v>
      </c>
      <c r="H334" s="12">
        <v>1.7627999999999999</v>
      </c>
      <c r="I334" s="12">
        <v>1.6380999999999999</v>
      </c>
      <c r="J334" s="12">
        <v>1.7283999999999999</v>
      </c>
      <c r="K334" s="12">
        <v>1.8511</v>
      </c>
    </row>
    <row r="335" spans="1:11" ht="15" customHeight="1" x14ac:dyDescent="0.2">
      <c r="A335" s="7" t="s">
        <v>31</v>
      </c>
      <c r="B335" s="7" t="s">
        <v>30</v>
      </c>
      <c r="C335" s="7">
        <v>26</v>
      </c>
      <c r="D335" s="12">
        <v>1.7236</v>
      </c>
      <c r="E335" s="12">
        <v>1.9538</v>
      </c>
      <c r="F335" s="12">
        <v>1.7777000000000001</v>
      </c>
      <c r="G335" s="12">
        <v>1.5693999999999999</v>
      </c>
      <c r="H335" s="12">
        <v>1.6527000000000001</v>
      </c>
      <c r="I335" s="12">
        <v>1.5883</v>
      </c>
      <c r="J335" s="12">
        <v>1.7202999999999999</v>
      </c>
      <c r="K335" s="12">
        <v>1.6954</v>
      </c>
    </row>
    <row r="336" spans="1:11" ht="15" customHeight="1" x14ac:dyDescent="0.2">
      <c r="A336" s="7" t="s">
        <v>31</v>
      </c>
      <c r="B336" s="7" t="s">
        <v>30</v>
      </c>
      <c r="C336" s="7">
        <v>27</v>
      </c>
      <c r="D336" s="12">
        <v>1.5976999999999999</v>
      </c>
      <c r="E336" s="12">
        <v>1.8418000000000001</v>
      </c>
      <c r="F336" s="12">
        <v>1.6929000000000001</v>
      </c>
      <c r="G336" s="12">
        <v>1.4483999999999999</v>
      </c>
      <c r="H336" s="12">
        <v>1.5834999999999999</v>
      </c>
      <c r="I336" s="12">
        <v>1.5421</v>
      </c>
      <c r="J336" s="12">
        <v>1.575</v>
      </c>
      <c r="K336" s="12">
        <v>1.5309999999999999</v>
      </c>
    </row>
    <row r="337" spans="1:11" ht="15" customHeight="1" x14ac:dyDescent="0.2">
      <c r="A337" s="7" t="s">
        <v>31</v>
      </c>
      <c r="B337" s="7" t="s">
        <v>30</v>
      </c>
      <c r="C337" s="7">
        <v>28</v>
      </c>
      <c r="D337" s="12">
        <v>1.4505999999999999</v>
      </c>
      <c r="E337" s="12">
        <v>1.7350000000000001</v>
      </c>
      <c r="F337" s="12">
        <v>1.5861000000000001</v>
      </c>
      <c r="G337" s="12">
        <v>1.3740000000000001</v>
      </c>
      <c r="H337" s="12">
        <v>1.5379</v>
      </c>
      <c r="I337" s="12">
        <v>1.4325000000000001</v>
      </c>
      <c r="J337" s="12">
        <v>1.4303999999999999</v>
      </c>
      <c r="K337" s="12">
        <v>1.3145</v>
      </c>
    </row>
    <row r="338" spans="1:11" ht="15" customHeight="1" x14ac:dyDescent="0.2">
      <c r="A338" s="7" t="s">
        <v>31</v>
      </c>
      <c r="B338" s="7" t="s">
        <v>30</v>
      </c>
      <c r="C338" s="7">
        <v>29</v>
      </c>
      <c r="D338" s="12">
        <v>1.3503000000000001</v>
      </c>
      <c r="E338" s="12">
        <v>1.6412</v>
      </c>
      <c r="F338" s="12">
        <v>1.5111000000000001</v>
      </c>
      <c r="G338" s="12">
        <v>1.3416999999999999</v>
      </c>
      <c r="H338" s="12">
        <v>1.4926999999999999</v>
      </c>
      <c r="I338" s="12">
        <v>1.3724000000000001</v>
      </c>
      <c r="J338" s="12">
        <v>1.4306000000000001</v>
      </c>
      <c r="K338" s="12">
        <v>1.1918</v>
      </c>
    </row>
    <row r="339" spans="1:11" ht="15" customHeight="1" x14ac:dyDescent="0.2">
      <c r="A339" s="7" t="s">
        <v>31</v>
      </c>
      <c r="B339" s="7" t="s">
        <v>30</v>
      </c>
      <c r="C339" s="7">
        <v>30</v>
      </c>
      <c r="D339" s="12">
        <v>1.2988</v>
      </c>
      <c r="E339" s="12">
        <v>1.5417000000000001</v>
      </c>
      <c r="F339" s="12">
        <v>1.4206000000000001</v>
      </c>
      <c r="G339" s="12">
        <v>1.2581</v>
      </c>
      <c r="H339" s="12">
        <v>1.3695999999999999</v>
      </c>
      <c r="I339" s="12">
        <v>1.3179000000000001</v>
      </c>
      <c r="J339" s="12">
        <v>1.363</v>
      </c>
      <c r="K339" s="12">
        <v>1.1515</v>
      </c>
    </row>
    <row r="340" spans="1:11" ht="15" customHeight="1" x14ac:dyDescent="0.2">
      <c r="A340" s="7" t="s">
        <v>31</v>
      </c>
      <c r="B340" s="7" t="s">
        <v>30</v>
      </c>
      <c r="C340" s="7">
        <v>31</v>
      </c>
      <c r="D340" s="12">
        <v>1.2205999999999999</v>
      </c>
      <c r="E340" s="12">
        <v>1.4370000000000001</v>
      </c>
      <c r="F340" s="12">
        <v>1.3615999999999999</v>
      </c>
      <c r="G340" s="12">
        <v>1.1635</v>
      </c>
      <c r="H340" s="12">
        <v>1.2578</v>
      </c>
      <c r="I340" s="12">
        <v>1.2798</v>
      </c>
      <c r="J340" s="12">
        <v>1.2703</v>
      </c>
      <c r="K340" s="12">
        <v>1.1116999999999999</v>
      </c>
    </row>
    <row r="341" spans="1:11" ht="15" customHeight="1" x14ac:dyDescent="0.2">
      <c r="A341" s="7" t="s">
        <v>31</v>
      </c>
      <c r="B341" s="7" t="s">
        <v>30</v>
      </c>
      <c r="C341" s="7">
        <v>32</v>
      </c>
      <c r="D341" s="12">
        <v>1.1417999999999999</v>
      </c>
      <c r="E341" s="12">
        <v>1.3013999999999999</v>
      </c>
      <c r="F341" s="12">
        <v>1.2890999999999999</v>
      </c>
      <c r="G341" s="12">
        <v>1.081</v>
      </c>
      <c r="H341" s="12">
        <v>1.1714</v>
      </c>
      <c r="I341" s="12">
        <v>1.2766</v>
      </c>
      <c r="J341" s="12">
        <v>1.1822999999999999</v>
      </c>
      <c r="K341" s="12">
        <v>1.0786</v>
      </c>
    </row>
    <row r="342" spans="1:11" ht="15" customHeight="1" x14ac:dyDescent="0.2">
      <c r="A342" s="7" t="s">
        <v>31</v>
      </c>
      <c r="B342" s="7" t="s">
        <v>30</v>
      </c>
      <c r="C342" s="7">
        <v>33</v>
      </c>
      <c r="D342" s="12">
        <v>1.073</v>
      </c>
      <c r="E342" s="12">
        <v>1.1701999999999999</v>
      </c>
      <c r="F342" s="12">
        <v>1.1889000000000001</v>
      </c>
      <c r="G342" s="12">
        <v>1.1004</v>
      </c>
      <c r="H342" s="12">
        <v>1.1253</v>
      </c>
      <c r="I342" s="12">
        <v>1.2057</v>
      </c>
      <c r="J342" s="12">
        <v>1.0866</v>
      </c>
      <c r="K342" s="12">
        <v>1.0512999999999999</v>
      </c>
    </row>
    <row r="343" spans="1:11" ht="15" customHeight="1" x14ac:dyDescent="0.2">
      <c r="A343" s="7" t="s">
        <v>31</v>
      </c>
      <c r="B343" s="7" t="s">
        <v>30</v>
      </c>
      <c r="C343" s="7">
        <v>34</v>
      </c>
      <c r="D343" s="12">
        <v>1.0343</v>
      </c>
      <c r="E343" s="12">
        <v>1.1246</v>
      </c>
      <c r="F343" s="12">
        <v>1.1537999999999999</v>
      </c>
      <c r="G343" s="12">
        <v>1.1161000000000001</v>
      </c>
      <c r="H343" s="12">
        <v>1.1024</v>
      </c>
      <c r="I343" s="12">
        <v>1.2384999999999999</v>
      </c>
      <c r="J343" s="12">
        <v>1.0627</v>
      </c>
      <c r="K343" s="12">
        <v>1.0223</v>
      </c>
    </row>
    <row r="344" spans="1:11" ht="15" customHeight="1" x14ac:dyDescent="0.2">
      <c r="A344" s="7" t="s">
        <v>31</v>
      </c>
      <c r="B344" s="7" t="s">
        <v>30</v>
      </c>
      <c r="C344" s="7">
        <v>35</v>
      </c>
      <c r="D344" s="12">
        <v>1.0062</v>
      </c>
      <c r="E344" s="12">
        <v>1.0863</v>
      </c>
      <c r="F344" s="12">
        <v>1.1174999999999999</v>
      </c>
      <c r="G344" s="12">
        <v>1.1011</v>
      </c>
      <c r="H344" s="12">
        <v>1.0544</v>
      </c>
      <c r="I344" s="12">
        <v>1.2499</v>
      </c>
      <c r="J344" s="12">
        <v>1.0125999999999999</v>
      </c>
      <c r="K344" s="12">
        <v>1.0389999999999999</v>
      </c>
    </row>
    <row r="345" spans="1:11" ht="15" customHeight="1" x14ac:dyDescent="0.2">
      <c r="A345" s="7" t="s">
        <v>31</v>
      </c>
      <c r="B345" s="7" t="s">
        <v>30</v>
      </c>
      <c r="C345" s="7">
        <v>36</v>
      </c>
      <c r="D345" s="12">
        <v>1.022</v>
      </c>
      <c r="E345" s="12">
        <v>1.0669999999999999</v>
      </c>
      <c r="F345" s="12">
        <v>1.1019000000000001</v>
      </c>
      <c r="G345" s="12">
        <v>1.1041000000000001</v>
      </c>
      <c r="H345" s="12">
        <v>1.0271999999999999</v>
      </c>
      <c r="I345" s="12">
        <v>1.2696000000000001</v>
      </c>
      <c r="J345" s="12">
        <v>1.01</v>
      </c>
      <c r="K345" s="12">
        <v>1.0806</v>
      </c>
    </row>
    <row r="346" spans="1:11" ht="15" customHeight="1" x14ac:dyDescent="0.2">
      <c r="A346" s="7" t="s">
        <v>31</v>
      </c>
      <c r="B346" s="7" t="s">
        <v>30</v>
      </c>
      <c r="C346" s="7">
        <v>37</v>
      </c>
      <c r="D346" s="12">
        <v>1.0183</v>
      </c>
      <c r="E346" s="12">
        <v>1.071</v>
      </c>
      <c r="F346" s="12">
        <v>1.0951</v>
      </c>
      <c r="G346" s="12">
        <v>1.1022000000000001</v>
      </c>
      <c r="H346" s="12">
        <v>1.0484</v>
      </c>
      <c r="I346" s="12">
        <v>1.2585999999999999</v>
      </c>
      <c r="J346" s="12">
        <v>1.0178</v>
      </c>
      <c r="K346" s="12">
        <v>1.0740000000000001</v>
      </c>
    </row>
    <row r="347" spans="1:11" ht="15" customHeight="1" x14ac:dyDescent="0.2">
      <c r="A347" s="7" t="s">
        <v>31</v>
      </c>
      <c r="B347" s="7" t="s">
        <v>30</v>
      </c>
      <c r="C347" s="7">
        <v>38</v>
      </c>
      <c r="D347" s="12">
        <v>1.0313000000000001</v>
      </c>
      <c r="E347" s="12">
        <v>1.0780000000000001</v>
      </c>
      <c r="F347" s="12">
        <v>1.0797000000000001</v>
      </c>
      <c r="G347" s="12">
        <v>1.1221000000000001</v>
      </c>
      <c r="H347" s="12">
        <v>1.0430999999999999</v>
      </c>
      <c r="I347" s="12">
        <v>1.2170000000000001</v>
      </c>
      <c r="J347" s="12">
        <v>1.0607</v>
      </c>
      <c r="K347" s="12">
        <v>1.0474000000000001</v>
      </c>
    </row>
    <row r="348" spans="1:11" ht="15" customHeight="1" x14ac:dyDescent="0.2">
      <c r="A348" s="7" t="s">
        <v>31</v>
      </c>
      <c r="B348" s="7" t="s">
        <v>30</v>
      </c>
      <c r="C348" s="7">
        <v>39</v>
      </c>
      <c r="D348" s="12">
        <v>0.999</v>
      </c>
      <c r="E348" s="12">
        <v>1.0566</v>
      </c>
      <c r="F348" s="12">
        <v>1.0468999999999999</v>
      </c>
      <c r="G348" s="12">
        <v>1.0682</v>
      </c>
      <c r="H348" s="12">
        <v>1.028</v>
      </c>
      <c r="I348" s="12">
        <v>1.1516999999999999</v>
      </c>
      <c r="J348" s="12">
        <v>1.0452999999999999</v>
      </c>
      <c r="K348" s="12">
        <v>1.0099</v>
      </c>
    </row>
    <row r="349" spans="1:11" ht="15" customHeight="1" x14ac:dyDescent="0.2">
      <c r="A349" s="7" t="s">
        <v>31</v>
      </c>
      <c r="B349" s="7" t="s">
        <v>30</v>
      </c>
      <c r="C349" s="7">
        <v>40</v>
      </c>
      <c r="D349" s="12">
        <v>0.95750000000000002</v>
      </c>
      <c r="E349" s="12">
        <v>1.0038</v>
      </c>
      <c r="F349" s="12">
        <v>0.98770000000000002</v>
      </c>
      <c r="G349" s="12">
        <v>0.98629999999999995</v>
      </c>
      <c r="H349" s="12">
        <v>0.99060000000000004</v>
      </c>
      <c r="I349" s="12">
        <v>1.06</v>
      </c>
      <c r="J349" s="12">
        <v>1.0082</v>
      </c>
      <c r="K349" s="12">
        <v>0.95030000000000003</v>
      </c>
    </row>
    <row r="350" spans="1:11" ht="15" customHeight="1" x14ac:dyDescent="0.2">
      <c r="A350" s="7" t="s">
        <v>31</v>
      </c>
      <c r="B350" s="7" t="s">
        <v>30</v>
      </c>
      <c r="C350" s="7">
        <v>41</v>
      </c>
      <c r="D350" s="12">
        <v>0.95430000000000004</v>
      </c>
      <c r="E350" s="12">
        <v>0.99770000000000003</v>
      </c>
      <c r="F350" s="12">
        <v>0.99439999999999995</v>
      </c>
      <c r="G350" s="12">
        <v>1.0023</v>
      </c>
      <c r="H350" s="12">
        <v>0.99650000000000005</v>
      </c>
      <c r="I350" s="12">
        <v>1.0502</v>
      </c>
      <c r="J350" s="12">
        <v>1.0214000000000001</v>
      </c>
      <c r="K350" s="12">
        <v>0.96899999999999997</v>
      </c>
    </row>
    <row r="351" spans="1:11" ht="15" customHeight="1" x14ac:dyDescent="0.2">
      <c r="A351" s="7" t="s">
        <v>31</v>
      </c>
      <c r="B351" s="7" t="s">
        <v>30</v>
      </c>
      <c r="C351" s="7">
        <v>42</v>
      </c>
      <c r="D351" s="12">
        <v>0.95240000000000002</v>
      </c>
      <c r="E351" s="12">
        <v>1.0007999999999999</v>
      </c>
      <c r="F351" s="12">
        <v>1.0034000000000001</v>
      </c>
      <c r="G351" s="12">
        <v>1.0387</v>
      </c>
      <c r="H351" s="12">
        <v>1.002</v>
      </c>
      <c r="I351" s="12">
        <v>1.0751999999999999</v>
      </c>
      <c r="J351" s="12">
        <v>1.0348999999999999</v>
      </c>
      <c r="K351" s="12">
        <v>0.98240000000000005</v>
      </c>
    </row>
    <row r="352" spans="1:11" ht="15" customHeight="1" x14ac:dyDescent="0.2">
      <c r="A352" s="7" t="s">
        <v>31</v>
      </c>
      <c r="B352" s="7" t="s">
        <v>30</v>
      </c>
      <c r="C352" s="7">
        <v>43</v>
      </c>
      <c r="D352" s="12">
        <v>0.95669999999999999</v>
      </c>
      <c r="E352" s="12">
        <v>0.98719999999999997</v>
      </c>
      <c r="F352" s="12">
        <v>1.0008999999999999</v>
      </c>
      <c r="G352" s="12">
        <v>1.0389999999999999</v>
      </c>
      <c r="H352" s="12">
        <v>0.999</v>
      </c>
      <c r="I352" s="12">
        <v>1.0564</v>
      </c>
      <c r="J352" s="12">
        <v>1.0429999999999999</v>
      </c>
      <c r="K352" s="12">
        <v>0.99350000000000005</v>
      </c>
    </row>
    <row r="353" spans="1:11" ht="15" customHeight="1" x14ac:dyDescent="0.2">
      <c r="A353" s="7" t="s">
        <v>31</v>
      </c>
      <c r="B353" s="7" t="s">
        <v>30</v>
      </c>
      <c r="C353" s="7">
        <v>44</v>
      </c>
      <c r="D353" s="12">
        <v>0.95850000000000002</v>
      </c>
      <c r="E353" s="12">
        <v>0.97260000000000002</v>
      </c>
      <c r="F353" s="12">
        <v>1.0001</v>
      </c>
      <c r="G353" s="12">
        <v>1.0345</v>
      </c>
      <c r="H353" s="12">
        <v>0.98909999999999998</v>
      </c>
      <c r="I353" s="12">
        <v>1.0218</v>
      </c>
      <c r="J353" s="12">
        <v>1.0402</v>
      </c>
      <c r="K353" s="12">
        <v>0.97909999999999997</v>
      </c>
    </row>
    <row r="354" spans="1:11" ht="15" customHeight="1" x14ac:dyDescent="0.2">
      <c r="A354" s="7" t="s">
        <v>31</v>
      </c>
      <c r="B354" s="7" t="s">
        <v>30</v>
      </c>
      <c r="C354" s="7">
        <v>45</v>
      </c>
      <c r="D354" s="12">
        <v>0.95330000000000004</v>
      </c>
      <c r="E354" s="12">
        <v>0.9647</v>
      </c>
      <c r="F354" s="12">
        <v>0.98440000000000005</v>
      </c>
      <c r="G354" s="12">
        <v>1.008</v>
      </c>
      <c r="H354" s="12">
        <v>0.98089999999999999</v>
      </c>
      <c r="I354" s="12">
        <v>0.97399999999999998</v>
      </c>
      <c r="J354" s="12">
        <v>1.0341</v>
      </c>
      <c r="K354" s="12">
        <v>0.9657</v>
      </c>
    </row>
    <row r="355" spans="1:11" ht="15" customHeight="1" x14ac:dyDescent="0.2">
      <c r="A355" s="7" t="s">
        <v>31</v>
      </c>
      <c r="B355" s="7" t="s">
        <v>30</v>
      </c>
      <c r="C355" s="7">
        <v>46</v>
      </c>
      <c r="D355" s="12">
        <v>0.94879999999999998</v>
      </c>
      <c r="E355" s="12">
        <v>0.94950000000000001</v>
      </c>
      <c r="F355" s="12">
        <v>0.97440000000000004</v>
      </c>
      <c r="G355" s="12">
        <v>0.98219999999999996</v>
      </c>
      <c r="H355" s="12">
        <v>0.97399999999999998</v>
      </c>
      <c r="I355" s="12">
        <v>0.95830000000000004</v>
      </c>
      <c r="J355" s="12">
        <v>1.0098</v>
      </c>
      <c r="K355" s="12">
        <v>0.9637</v>
      </c>
    </row>
    <row r="356" spans="1:11" ht="15" customHeight="1" x14ac:dyDescent="0.2">
      <c r="A356" s="7" t="s">
        <v>31</v>
      </c>
      <c r="B356" s="7" t="s">
        <v>30</v>
      </c>
      <c r="C356" s="7">
        <v>47</v>
      </c>
      <c r="D356" s="12">
        <v>0.94889999999999997</v>
      </c>
      <c r="E356" s="12">
        <v>0.95279999999999998</v>
      </c>
      <c r="F356" s="12">
        <v>0.96399999999999997</v>
      </c>
      <c r="G356" s="12">
        <v>0.95189999999999997</v>
      </c>
      <c r="H356" s="12">
        <v>0.9748</v>
      </c>
      <c r="I356" s="12">
        <v>0.9516</v>
      </c>
      <c r="J356" s="12">
        <v>0.9829</v>
      </c>
      <c r="K356" s="12">
        <v>0.95899999999999996</v>
      </c>
    </row>
    <row r="357" spans="1:11" ht="15" customHeight="1" x14ac:dyDescent="0.2">
      <c r="A357" s="7" t="s">
        <v>31</v>
      </c>
      <c r="B357" s="7" t="s">
        <v>30</v>
      </c>
      <c r="C357" s="7">
        <v>48</v>
      </c>
      <c r="D357" s="12">
        <v>0.9506</v>
      </c>
      <c r="E357" s="12">
        <v>0.94699999999999995</v>
      </c>
      <c r="F357" s="12">
        <v>0.9617</v>
      </c>
      <c r="G357" s="12">
        <v>0.93500000000000005</v>
      </c>
      <c r="H357" s="12">
        <v>0.97729999999999995</v>
      </c>
      <c r="I357" s="12">
        <v>0.94469999999999998</v>
      </c>
      <c r="J357" s="12">
        <v>0.98629999999999995</v>
      </c>
      <c r="K357" s="12">
        <v>0.94020000000000004</v>
      </c>
    </row>
    <row r="358" spans="1:11" ht="15" customHeight="1" x14ac:dyDescent="0.2">
      <c r="A358" s="7" t="s">
        <v>31</v>
      </c>
      <c r="B358" s="7" t="s">
        <v>30</v>
      </c>
      <c r="C358" s="7">
        <v>49</v>
      </c>
      <c r="D358" s="12">
        <v>0.94479999999999997</v>
      </c>
      <c r="E358" s="12">
        <v>0.94540000000000002</v>
      </c>
      <c r="F358" s="12">
        <v>0.96079999999999999</v>
      </c>
      <c r="G358" s="12">
        <v>0.92269999999999996</v>
      </c>
      <c r="H358" s="12">
        <v>0.98</v>
      </c>
      <c r="I358" s="12">
        <v>0.97060000000000002</v>
      </c>
      <c r="J358" s="12">
        <v>1.0009999999999999</v>
      </c>
      <c r="K358" s="12">
        <v>0.9083</v>
      </c>
    </row>
    <row r="359" spans="1:11" ht="15" customHeight="1" x14ac:dyDescent="0.2">
      <c r="A359" s="7" t="s">
        <v>31</v>
      </c>
      <c r="B359" s="7" t="s">
        <v>30</v>
      </c>
      <c r="C359" s="7">
        <v>50</v>
      </c>
      <c r="D359" s="12">
        <v>0.95399999999999996</v>
      </c>
      <c r="E359" s="12">
        <v>0.95950000000000002</v>
      </c>
      <c r="F359" s="12">
        <v>0.98329999999999995</v>
      </c>
      <c r="G359" s="12">
        <v>0.9304</v>
      </c>
      <c r="H359" s="12">
        <v>0.98809999999999998</v>
      </c>
      <c r="I359" s="12">
        <v>0.98599999999999999</v>
      </c>
      <c r="J359" s="12">
        <v>1.0739000000000001</v>
      </c>
      <c r="K359" s="12">
        <v>0.91590000000000005</v>
      </c>
    </row>
    <row r="360" spans="1:11" ht="15" customHeight="1" x14ac:dyDescent="0.2">
      <c r="A360" s="7" t="s">
        <v>31</v>
      </c>
      <c r="B360" s="7" t="s">
        <v>30</v>
      </c>
      <c r="C360" s="7">
        <v>51</v>
      </c>
      <c r="D360" s="12">
        <v>0.96050000000000002</v>
      </c>
      <c r="E360" s="12">
        <v>0.97209999999999996</v>
      </c>
      <c r="F360" s="12">
        <v>1</v>
      </c>
      <c r="G360" s="12">
        <v>0.93559999999999999</v>
      </c>
      <c r="H360" s="12">
        <v>0.99780000000000002</v>
      </c>
      <c r="I360" s="12">
        <v>1.008</v>
      </c>
      <c r="J360" s="12">
        <v>1.1272</v>
      </c>
      <c r="K360" s="12">
        <v>0.94040000000000001</v>
      </c>
    </row>
    <row r="361" spans="1:11" ht="15" customHeight="1" x14ac:dyDescent="0.2">
      <c r="A361" s="7" t="s">
        <v>31</v>
      </c>
      <c r="B361" s="7" t="s">
        <v>30</v>
      </c>
      <c r="C361" s="7">
        <v>52</v>
      </c>
      <c r="D361" s="12">
        <v>0.9758</v>
      </c>
      <c r="E361" s="12">
        <v>0.99150000000000005</v>
      </c>
      <c r="F361" s="12">
        <v>1.0349999999999999</v>
      </c>
      <c r="G361" s="12">
        <v>0.94699999999999995</v>
      </c>
      <c r="H361" s="12">
        <v>1.0021</v>
      </c>
      <c r="I361" s="12">
        <v>0.99150000000000005</v>
      </c>
      <c r="J361" s="12">
        <v>1.1657999999999999</v>
      </c>
      <c r="K361" s="12">
        <v>0.94420000000000004</v>
      </c>
    </row>
    <row r="362" spans="1:11" ht="15" customHeight="1" x14ac:dyDescent="0.2">
      <c r="A362" s="7" t="s">
        <v>31</v>
      </c>
      <c r="B362" s="7" t="s">
        <v>30</v>
      </c>
      <c r="C362" s="7">
        <v>53</v>
      </c>
      <c r="D362" s="12">
        <v>0.97009999999999996</v>
      </c>
      <c r="E362" s="12">
        <v>0.97870000000000001</v>
      </c>
      <c r="F362" s="12">
        <v>1.0277000000000001</v>
      </c>
      <c r="G362" s="12">
        <v>0.92700000000000005</v>
      </c>
      <c r="H362" s="12">
        <v>1.0025999999999999</v>
      </c>
      <c r="I362" s="12">
        <v>0.99070000000000003</v>
      </c>
      <c r="J362" s="12">
        <v>1.1483000000000001</v>
      </c>
      <c r="K362" s="12">
        <v>0.93300000000000005</v>
      </c>
    </row>
    <row r="363" spans="1:11" ht="15" customHeight="1" x14ac:dyDescent="0.2">
      <c r="A363" s="7" t="s">
        <v>31</v>
      </c>
      <c r="B363" s="7" t="s">
        <v>30</v>
      </c>
      <c r="C363" s="7">
        <v>54</v>
      </c>
      <c r="D363" s="12">
        <v>0.96350000000000002</v>
      </c>
      <c r="E363" s="12">
        <v>0.96350000000000002</v>
      </c>
      <c r="F363" s="12">
        <v>1.0219</v>
      </c>
      <c r="G363" s="12">
        <v>0.91979999999999995</v>
      </c>
      <c r="H363" s="12">
        <v>0.99650000000000005</v>
      </c>
      <c r="I363" s="12">
        <v>0.98660000000000003</v>
      </c>
      <c r="J363" s="12">
        <v>1.1106</v>
      </c>
      <c r="K363" s="12">
        <v>0.91990000000000005</v>
      </c>
    </row>
    <row r="364" spans="1:11" ht="15" customHeight="1" x14ac:dyDescent="0.2">
      <c r="A364" s="7" t="s">
        <v>31</v>
      </c>
      <c r="B364" s="7" t="s">
        <v>30</v>
      </c>
      <c r="C364" s="7">
        <v>55</v>
      </c>
      <c r="D364" s="12">
        <v>0.97009999999999996</v>
      </c>
      <c r="E364" s="12">
        <v>0.95450000000000002</v>
      </c>
      <c r="F364" s="12">
        <v>1.0111000000000001</v>
      </c>
      <c r="G364" s="12">
        <v>0.91800000000000004</v>
      </c>
      <c r="H364" s="12">
        <v>0.99970000000000003</v>
      </c>
      <c r="I364" s="12">
        <v>0.98819999999999997</v>
      </c>
      <c r="J364" s="12">
        <v>1.0736000000000001</v>
      </c>
      <c r="K364" s="12">
        <v>0.93679999999999997</v>
      </c>
    </row>
    <row r="365" spans="1:11" ht="15" customHeight="1" x14ac:dyDescent="0.2">
      <c r="A365" s="7" t="s">
        <v>31</v>
      </c>
      <c r="B365" s="7" t="s">
        <v>30</v>
      </c>
      <c r="C365" s="7">
        <v>56</v>
      </c>
      <c r="D365" s="12">
        <v>0.98260000000000003</v>
      </c>
      <c r="E365" s="12">
        <v>0.94910000000000005</v>
      </c>
      <c r="F365" s="12">
        <v>1.0168999999999999</v>
      </c>
      <c r="G365" s="12">
        <v>0.92579999999999996</v>
      </c>
      <c r="H365" s="12">
        <v>0.98829999999999996</v>
      </c>
      <c r="I365" s="12">
        <v>0.97499999999999998</v>
      </c>
      <c r="J365" s="12">
        <v>1.0684</v>
      </c>
      <c r="K365" s="12">
        <v>0.9325</v>
      </c>
    </row>
    <row r="366" spans="1:11" ht="15" customHeight="1" x14ac:dyDescent="0.2">
      <c r="A366" s="7" t="s">
        <v>31</v>
      </c>
      <c r="B366" s="7" t="s">
        <v>30</v>
      </c>
      <c r="C366" s="7">
        <v>57</v>
      </c>
      <c r="D366" s="12">
        <v>0.99199999999999999</v>
      </c>
      <c r="E366" s="12">
        <v>0.95299999999999996</v>
      </c>
      <c r="F366" s="12">
        <v>1.0161</v>
      </c>
      <c r="G366" s="12">
        <v>0.92779999999999996</v>
      </c>
      <c r="H366" s="12">
        <v>0.98839999999999995</v>
      </c>
      <c r="I366" s="12">
        <v>0.95509999999999995</v>
      </c>
      <c r="J366" s="12">
        <v>1.0806</v>
      </c>
      <c r="K366" s="12">
        <v>0.92510000000000003</v>
      </c>
    </row>
    <row r="367" spans="1:11" ht="15" customHeight="1" x14ac:dyDescent="0.2">
      <c r="A367" s="7" t="s">
        <v>31</v>
      </c>
      <c r="B367" s="7" t="s">
        <v>30</v>
      </c>
      <c r="C367" s="7">
        <v>58</v>
      </c>
      <c r="D367" s="12">
        <v>0.98980000000000001</v>
      </c>
      <c r="E367" s="12">
        <v>0.96020000000000005</v>
      </c>
      <c r="F367" s="12">
        <v>1.0149999999999999</v>
      </c>
      <c r="G367" s="12">
        <v>0.94950000000000001</v>
      </c>
      <c r="H367" s="12">
        <v>0.98070000000000002</v>
      </c>
      <c r="I367" s="12">
        <v>0.94279999999999997</v>
      </c>
      <c r="J367" s="12">
        <v>1.1254999999999999</v>
      </c>
      <c r="K367" s="12">
        <v>0.9012</v>
      </c>
    </row>
    <row r="368" spans="1:11" ht="15" customHeight="1" x14ac:dyDescent="0.2">
      <c r="A368" s="7" t="s">
        <v>31</v>
      </c>
      <c r="B368" s="7" t="s">
        <v>30</v>
      </c>
      <c r="C368" s="7">
        <v>59</v>
      </c>
      <c r="D368" s="12">
        <v>0.98980000000000001</v>
      </c>
      <c r="E368" s="12">
        <v>0.97360000000000002</v>
      </c>
      <c r="F368" s="12">
        <v>1.0068999999999999</v>
      </c>
      <c r="G368" s="12">
        <v>0.97589999999999999</v>
      </c>
      <c r="H368" s="12">
        <v>0.98839999999999995</v>
      </c>
      <c r="I368" s="12">
        <v>0.9627</v>
      </c>
      <c r="J368" s="12">
        <v>1.0771999999999999</v>
      </c>
      <c r="K368" s="12">
        <v>0.93120000000000003</v>
      </c>
    </row>
    <row r="369" spans="1:11" ht="15" customHeight="1" x14ac:dyDescent="0.2">
      <c r="A369" s="7" t="s">
        <v>31</v>
      </c>
      <c r="B369" s="7" t="s">
        <v>30</v>
      </c>
      <c r="C369" s="7">
        <v>60</v>
      </c>
      <c r="D369" s="8">
        <v>1</v>
      </c>
      <c r="E369" s="8">
        <v>1</v>
      </c>
      <c r="F369" s="8">
        <v>1</v>
      </c>
      <c r="G369" s="8">
        <v>1</v>
      </c>
      <c r="H369" s="8">
        <v>1</v>
      </c>
      <c r="I369" s="8">
        <v>1</v>
      </c>
      <c r="J369" s="8">
        <v>1</v>
      </c>
      <c r="K369" s="8">
        <v>1</v>
      </c>
    </row>
    <row r="370" spans="1:11" ht="15" customHeight="1" x14ac:dyDescent="0.2">
      <c r="A370" s="7" t="s">
        <v>31</v>
      </c>
      <c r="B370" s="7" t="s">
        <v>30</v>
      </c>
      <c r="C370" s="7">
        <v>61</v>
      </c>
      <c r="D370" s="8">
        <v>1</v>
      </c>
      <c r="E370" s="8">
        <v>1</v>
      </c>
      <c r="F370" s="8">
        <v>1</v>
      </c>
      <c r="G370" s="8">
        <v>1</v>
      </c>
      <c r="H370" s="8">
        <v>1</v>
      </c>
      <c r="I370" s="8">
        <v>1</v>
      </c>
      <c r="J370" s="8">
        <v>1</v>
      </c>
      <c r="K370" s="8">
        <v>1</v>
      </c>
    </row>
    <row r="371" spans="1:11" ht="15" customHeight="1" x14ac:dyDescent="0.2">
      <c r="A371" s="7" t="s">
        <v>31</v>
      </c>
      <c r="B371" s="7" t="s">
        <v>30</v>
      </c>
      <c r="C371" s="7">
        <v>62</v>
      </c>
      <c r="D371" s="8">
        <v>1</v>
      </c>
      <c r="E371" s="8">
        <v>1</v>
      </c>
      <c r="F371" s="8">
        <v>1</v>
      </c>
      <c r="G371" s="8">
        <v>1</v>
      </c>
      <c r="H371" s="8">
        <v>1</v>
      </c>
      <c r="I371" s="8">
        <v>1</v>
      </c>
      <c r="J371" s="8">
        <v>1</v>
      </c>
      <c r="K371" s="8">
        <v>1</v>
      </c>
    </row>
    <row r="372" spans="1:11" ht="15" customHeight="1" x14ac:dyDescent="0.2">
      <c r="A372" s="7" t="s">
        <v>31</v>
      </c>
      <c r="B372" s="7" t="s">
        <v>30</v>
      </c>
      <c r="C372" s="7">
        <v>63</v>
      </c>
      <c r="D372" s="8">
        <v>1</v>
      </c>
      <c r="E372" s="8">
        <v>1</v>
      </c>
      <c r="F372" s="8">
        <v>1</v>
      </c>
      <c r="G372" s="8">
        <v>1</v>
      </c>
      <c r="H372" s="8">
        <v>1</v>
      </c>
      <c r="I372" s="8">
        <v>1</v>
      </c>
      <c r="J372" s="8">
        <v>1</v>
      </c>
      <c r="K372" s="8">
        <v>1</v>
      </c>
    </row>
    <row r="373" spans="1:11" ht="15" customHeight="1" x14ac:dyDescent="0.2">
      <c r="A373" s="7" t="s">
        <v>31</v>
      </c>
      <c r="B373" s="7" t="s">
        <v>30</v>
      </c>
      <c r="C373" s="7">
        <v>64</v>
      </c>
      <c r="D373" s="8">
        <v>1</v>
      </c>
      <c r="E373" s="8">
        <v>1</v>
      </c>
      <c r="F373" s="8">
        <v>1</v>
      </c>
      <c r="G373" s="8">
        <v>1</v>
      </c>
      <c r="H373" s="8">
        <v>1</v>
      </c>
      <c r="I373" s="8">
        <v>1</v>
      </c>
      <c r="J373" s="8">
        <v>1</v>
      </c>
      <c r="K373" s="8">
        <v>1</v>
      </c>
    </row>
    <row r="374" spans="1:11" ht="15" customHeight="1" x14ac:dyDescent="0.2">
      <c r="A374" s="7" t="s">
        <v>31</v>
      </c>
      <c r="B374" s="7" t="s">
        <v>30</v>
      </c>
      <c r="C374" s="7">
        <v>65</v>
      </c>
      <c r="D374" s="8">
        <v>1</v>
      </c>
      <c r="E374" s="8">
        <v>1</v>
      </c>
      <c r="F374" s="8">
        <v>1</v>
      </c>
      <c r="G374" s="8">
        <v>1</v>
      </c>
      <c r="H374" s="8">
        <v>1</v>
      </c>
      <c r="I374" s="8">
        <v>1</v>
      </c>
      <c r="J374" s="8">
        <v>1</v>
      </c>
      <c r="K374" s="8">
        <v>1</v>
      </c>
    </row>
    <row r="375" spans="1:11" ht="15" customHeight="1" x14ac:dyDescent="0.2">
      <c r="A375" s="7" t="s">
        <v>31</v>
      </c>
      <c r="B375" s="7" t="s">
        <v>30</v>
      </c>
      <c r="C375" s="7">
        <v>66</v>
      </c>
      <c r="D375" s="8">
        <v>1</v>
      </c>
      <c r="E375" s="8">
        <v>1</v>
      </c>
      <c r="F375" s="8">
        <v>1</v>
      </c>
      <c r="G375" s="8">
        <v>1</v>
      </c>
      <c r="H375" s="8">
        <v>1</v>
      </c>
      <c r="I375" s="8">
        <v>1</v>
      </c>
      <c r="J375" s="8">
        <v>1</v>
      </c>
      <c r="K375" s="8">
        <v>1</v>
      </c>
    </row>
    <row r="376" spans="1:11" ht="15" customHeight="1" x14ac:dyDescent="0.2">
      <c r="A376" s="7" t="s">
        <v>31</v>
      </c>
      <c r="B376" s="7" t="s">
        <v>30</v>
      </c>
      <c r="C376" s="7">
        <v>67</v>
      </c>
      <c r="D376" s="8">
        <v>1</v>
      </c>
      <c r="E376" s="8">
        <v>1</v>
      </c>
      <c r="F376" s="8">
        <v>1</v>
      </c>
      <c r="G376" s="8">
        <v>1</v>
      </c>
      <c r="H376" s="8">
        <v>1</v>
      </c>
      <c r="I376" s="8">
        <v>1</v>
      </c>
      <c r="J376" s="8">
        <v>1</v>
      </c>
      <c r="K376" s="8">
        <v>1</v>
      </c>
    </row>
    <row r="377" spans="1:11" ht="15" customHeight="1" x14ac:dyDescent="0.2">
      <c r="A377" s="7" t="s">
        <v>31</v>
      </c>
      <c r="B377" s="7" t="s">
        <v>30</v>
      </c>
      <c r="C377" s="7">
        <v>68</v>
      </c>
      <c r="D377" s="8">
        <v>1</v>
      </c>
      <c r="E377" s="8">
        <v>1</v>
      </c>
      <c r="F377" s="8">
        <v>1</v>
      </c>
      <c r="G377" s="8">
        <v>1</v>
      </c>
      <c r="H377" s="8">
        <v>1</v>
      </c>
      <c r="I377" s="8">
        <v>1</v>
      </c>
      <c r="J377" s="8">
        <v>1</v>
      </c>
      <c r="K377" s="8">
        <v>1</v>
      </c>
    </row>
    <row r="378" spans="1:11" ht="15" customHeight="1" x14ac:dyDescent="0.2">
      <c r="A378" s="7" t="s">
        <v>31</v>
      </c>
      <c r="B378" s="7" t="s">
        <v>30</v>
      </c>
      <c r="C378" s="7">
        <v>69</v>
      </c>
      <c r="D378" s="8">
        <v>1</v>
      </c>
      <c r="E378" s="8">
        <v>1</v>
      </c>
      <c r="F378" s="8">
        <v>1</v>
      </c>
      <c r="G378" s="8">
        <v>1</v>
      </c>
      <c r="H378" s="8">
        <v>1</v>
      </c>
      <c r="I378" s="8">
        <v>1</v>
      </c>
      <c r="J378" s="8">
        <v>1</v>
      </c>
      <c r="K378" s="8">
        <v>1</v>
      </c>
    </row>
    <row r="379" spans="1:11" ht="15" customHeight="1" x14ac:dyDescent="0.2">
      <c r="A379" s="7" t="s">
        <v>31</v>
      </c>
      <c r="B379" s="7" t="s">
        <v>30</v>
      </c>
      <c r="C379" s="7">
        <v>70</v>
      </c>
      <c r="D379" s="8">
        <v>1</v>
      </c>
      <c r="E379" s="8">
        <v>1</v>
      </c>
      <c r="F379" s="8">
        <v>1</v>
      </c>
      <c r="G379" s="8">
        <v>1</v>
      </c>
      <c r="H379" s="8">
        <v>1</v>
      </c>
      <c r="I379" s="8">
        <v>1</v>
      </c>
      <c r="J379" s="8">
        <v>1</v>
      </c>
      <c r="K379" s="8">
        <v>1</v>
      </c>
    </row>
    <row r="380" spans="1:11" ht="15" customHeight="1" x14ac:dyDescent="0.2">
      <c r="A380" s="7" t="s">
        <v>31</v>
      </c>
      <c r="B380" s="7" t="s">
        <v>30</v>
      </c>
      <c r="C380" s="7">
        <v>71</v>
      </c>
      <c r="D380" s="8">
        <v>1</v>
      </c>
      <c r="E380" s="8">
        <v>1</v>
      </c>
      <c r="F380" s="8">
        <v>1</v>
      </c>
      <c r="G380" s="8">
        <v>1</v>
      </c>
      <c r="H380" s="8">
        <v>1</v>
      </c>
      <c r="I380" s="8">
        <v>1</v>
      </c>
      <c r="J380" s="8">
        <v>1</v>
      </c>
      <c r="K380" s="8">
        <v>1</v>
      </c>
    </row>
    <row r="381" spans="1:11" ht="15" customHeight="1" x14ac:dyDescent="0.2">
      <c r="A381" s="7" t="s">
        <v>31</v>
      </c>
      <c r="B381" s="7" t="s">
        <v>30</v>
      </c>
      <c r="C381" s="7">
        <v>72</v>
      </c>
      <c r="D381" s="8">
        <v>1</v>
      </c>
      <c r="E381" s="8">
        <v>1</v>
      </c>
      <c r="F381" s="8">
        <v>1</v>
      </c>
      <c r="G381" s="8">
        <v>1</v>
      </c>
      <c r="H381" s="8">
        <v>1</v>
      </c>
      <c r="I381" s="8">
        <v>1</v>
      </c>
      <c r="J381" s="8">
        <v>1</v>
      </c>
      <c r="K381" s="8">
        <v>1</v>
      </c>
    </row>
    <row r="382" spans="1:11" ht="15" customHeight="1" x14ac:dyDescent="0.2">
      <c r="A382" s="7" t="s">
        <v>31</v>
      </c>
      <c r="B382" s="7" t="s">
        <v>30</v>
      </c>
      <c r="C382" s="7">
        <v>73</v>
      </c>
      <c r="D382" s="8">
        <v>1</v>
      </c>
      <c r="E382" s="8">
        <v>1</v>
      </c>
      <c r="F382" s="8">
        <v>1</v>
      </c>
      <c r="G382" s="8">
        <v>1</v>
      </c>
      <c r="H382" s="8">
        <v>1</v>
      </c>
      <c r="I382" s="8">
        <v>1</v>
      </c>
      <c r="J382" s="8">
        <v>1</v>
      </c>
      <c r="K382" s="8">
        <v>1</v>
      </c>
    </row>
    <row r="383" spans="1:11" ht="15" customHeight="1" x14ac:dyDescent="0.2">
      <c r="A383" s="7" t="s">
        <v>31</v>
      </c>
      <c r="B383" s="7" t="s">
        <v>30</v>
      </c>
      <c r="C383" s="7">
        <v>74</v>
      </c>
      <c r="D383" s="8">
        <v>1</v>
      </c>
      <c r="E383" s="8">
        <v>1</v>
      </c>
      <c r="F383" s="8">
        <v>1</v>
      </c>
      <c r="G383" s="8">
        <v>1</v>
      </c>
      <c r="H383" s="8">
        <v>1</v>
      </c>
      <c r="I383" s="8">
        <v>1</v>
      </c>
      <c r="J383" s="8">
        <v>1</v>
      </c>
      <c r="K383" s="8">
        <v>1</v>
      </c>
    </row>
    <row r="384" spans="1:11" ht="15" customHeight="1" x14ac:dyDescent="0.2">
      <c r="A384" s="7" t="s">
        <v>31</v>
      </c>
      <c r="B384" s="7" t="s">
        <v>30</v>
      </c>
      <c r="C384" s="7">
        <v>75</v>
      </c>
      <c r="D384" s="8">
        <v>1</v>
      </c>
      <c r="E384" s="8">
        <v>1</v>
      </c>
      <c r="F384" s="8">
        <v>1</v>
      </c>
      <c r="G384" s="8">
        <v>1</v>
      </c>
      <c r="H384" s="8">
        <v>1</v>
      </c>
      <c r="I384" s="8">
        <v>1</v>
      </c>
      <c r="J384" s="8">
        <v>1</v>
      </c>
      <c r="K384" s="8">
        <v>1</v>
      </c>
    </row>
    <row r="385" spans="1:11" ht="15" customHeight="1" x14ac:dyDescent="0.2">
      <c r="A385" s="7" t="s">
        <v>31</v>
      </c>
      <c r="B385" s="7" t="s">
        <v>30</v>
      </c>
      <c r="C385" s="7">
        <v>76</v>
      </c>
      <c r="D385" s="8">
        <v>1</v>
      </c>
      <c r="E385" s="8">
        <v>1</v>
      </c>
      <c r="F385" s="8">
        <v>1</v>
      </c>
      <c r="G385" s="8">
        <v>1</v>
      </c>
      <c r="H385" s="8">
        <v>1</v>
      </c>
      <c r="I385" s="8">
        <v>1</v>
      </c>
      <c r="J385" s="8">
        <v>1</v>
      </c>
      <c r="K385" s="8">
        <v>1</v>
      </c>
    </row>
    <row r="386" spans="1:11" ht="15" customHeight="1" x14ac:dyDescent="0.2">
      <c r="A386" s="7" t="s">
        <v>31</v>
      </c>
      <c r="B386" s="7" t="s">
        <v>30</v>
      </c>
      <c r="C386" s="7">
        <v>77</v>
      </c>
      <c r="D386" s="8">
        <v>1</v>
      </c>
      <c r="E386" s="8">
        <v>1</v>
      </c>
      <c r="F386" s="8">
        <v>1</v>
      </c>
      <c r="G386" s="8">
        <v>1</v>
      </c>
      <c r="H386" s="8">
        <v>1</v>
      </c>
      <c r="I386" s="8">
        <v>1</v>
      </c>
      <c r="J386" s="8">
        <v>1</v>
      </c>
      <c r="K386" s="8">
        <v>1</v>
      </c>
    </row>
    <row r="387" spans="1:11" ht="15" customHeight="1" x14ac:dyDescent="0.2">
      <c r="A387" s="7" t="s">
        <v>31</v>
      </c>
      <c r="B387" s="7" t="s">
        <v>30</v>
      </c>
      <c r="C387" s="7">
        <v>78</v>
      </c>
      <c r="D387" s="8">
        <v>1</v>
      </c>
      <c r="E387" s="8">
        <v>1</v>
      </c>
      <c r="F387" s="8">
        <v>1</v>
      </c>
      <c r="G387" s="8">
        <v>1</v>
      </c>
      <c r="H387" s="8">
        <v>1</v>
      </c>
      <c r="I387" s="8">
        <v>1</v>
      </c>
      <c r="J387" s="8">
        <v>1</v>
      </c>
      <c r="K387" s="8">
        <v>1</v>
      </c>
    </row>
    <row r="388" spans="1:11" ht="15" customHeight="1" x14ac:dyDescent="0.2">
      <c r="A388" s="7" t="s">
        <v>31</v>
      </c>
      <c r="B388" s="7" t="s">
        <v>30</v>
      </c>
      <c r="C388" s="7">
        <v>79</v>
      </c>
      <c r="D388" s="8">
        <v>1</v>
      </c>
      <c r="E388" s="8">
        <v>1</v>
      </c>
      <c r="F388" s="8">
        <v>1</v>
      </c>
      <c r="G388" s="8">
        <v>1</v>
      </c>
      <c r="H388" s="8">
        <v>1</v>
      </c>
      <c r="I388" s="8">
        <v>1</v>
      </c>
      <c r="J388" s="8">
        <v>1</v>
      </c>
      <c r="K388" s="8">
        <v>1</v>
      </c>
    </row>
    <row r="389" spans="1:11" ht="15" customHeight="1" x14ac:dyDescent="0.2">
      <c r="A389" s="7" t="s">
        <v>31</v>
      </c>
      <c r="B389" s="7" t="s">
        <v>30</v>
      </c>
      <c r="C389" s="7">
        <v>80</v>
      </c>
      <c r="D389" s="8">
        <v>1</v>
      </c>
      <c r="E389" s="8">
        <v>1</v>
      </c>
      <c r="F389" s="8">
        <v>1</v>
      </c>
      <c r="G389" s="8">
        <v>1</v>
      </c>
      <c r="H389" s="8">
        <v>1</v>
      </c>
      <c r="I389" s="8">
        <v>1</v>
      </c>
      <c r="J389" s="8">
        <v>1</v>
      </c>
      <c r="K389" s="8">
        <v>1</v>
      </c>
    </row>
    <row r="390" spans="1:11" ht="15" customHeight="1" x14ac:dyDescent="0.2">
      <c r="A390" s="7" t="s">
        <v>31</v>
      </c>
      <c r="B390" s="7" t="s">
        <v>30</v>
      </c>
      <c r="C390" s="7">
        <v>81</v>
      </c>
      <c r="D390" s="8">
        <v>1</v>
      </c>
      <c r="E390" s="8">
        <v>1</v>
      </c>
      <c r="F390" s="8">
        <v>1</v>
      </c>
      <c r="G390" s="8">
        <v>1</v>
      </c>
      <c r="H390" s="8">
        <v>1</v>
      </c>
      <c r="I390" s="8">
        <v>1</v>
      </c>
      <c r="J390" s="8">
        <v>1</v>
      </c>
      <c r="K390" s="8">
        <v>1</v>
      </c>
    </row>
    <row r="391" spans="1:11" ht="15" customHeight="1" x14ac:dyDescent="0.2">
      <c r="A391" s="7" t="s">
        <v>31</v>
      </c>
      <c r="B391" s="7" t="s">
        <v>30</v>
      </c>
      <c r="C391" s="7">
        <v>82</v>
      </c>
      <c r="D391" s="8">
        <v>1</v>
      </c>
      <c r="E391" s="8">
        <v>1</v>
      </c>
      <c r="F391" s="8">
        <v>1</v>
      </c>
      <c r="G391" s="8">
        <v>1</v>
      </c>
      <c r="H391" s="8">
        <v>1</v>
      </c>
      <c r="I391" s="8">
        <v>1</v>
      </c>
      <c r="J391" s="8">
        <v>1</v>
      </c>
      <c r="K391" s="8">
        <v>1</v>
      </c>
    </row>
    <row r="392" spans="1:11" ht="15" customHeight="1" x14ac:dyDescent="0.2">
      <c r="A392" s="7" t="s">
        <v>31</v>
      </c>
      <c r="B392" s="7" t="s">
        <v>30</v>
      </c>
      <c r="C392" s="7">
        <v>83</v>
      </c>
      <c r="D392" s="8">
        <v>1</v>
      </c>
      <c r="E392" s="8">
        <v>1</v>
      </c>
      <c r="F392" s="8">
        <v>1</v>
      </c>
      <c r="G392" s="8">
        <v>1</v>
      </c>
      <c r="H392" s="8">
        <v>1</v>
      </c>
      <c r="I392" s="8">
        <v>1</v>
      </c>
      <c r="J392" s="8">
        <v>1</v>
      </c>
      <c r="K392" s="8">
        <v>1</v>
      </c>
    </row>
    <row r="393" spans="1:11" ht="15" customHeight="1" x14ac:dyDescent="0.2">
      <c r="A393" s="7" t="s">
        <v>31</v>
      </c>
      <c r="B393" s="7" t="s">
        <v>30</v>
      </c>
      <c r="C393" s="7">
        <v>84</v>
      </c>
      <c r="D393" s="8">
        <v>1</v>
      </c>
      <c r="E393" s="8">
        <v>1</v>
      </c>
      <c r="F393" s="8">
        <v>1</v>
      </c>
      <c r="G393" s="8">
        <v>1</v>
      </c>
      <c r="H393" s="8">
        <v>1</v>
      </c>
      <c r="I393" s="8">
        <v>1</v>
      </c>
      <c r="J393" s="8">
        <v>1</v>
      </c>
      <c r="K393" s="8">
        <v>1</v>
      </c>
    </row>
    <row r="394" spans="1:11" ht="15" customHeight="1" x14ac:dyDescent="0.2">
      <c r="A394" s="7" t="s">
        <v>31</v>
      </c>
      <c r="B394" s="7" t="s">
        <v>30</v>
      </c>
      <c r="C394" s="7">
        <v>85</v>
      </c>
      <c r="D394" s="8">
        <v>1</v>
      </c>
      <c r="E394" s="8">
        <v>1</v>
      </c>
      <c r="F394" s="8">
        <v>1</v>
      </c>
      <c r="G394" s="8">
        <v>1</v>
      </c>
      <c r="H394" s="8">
        <v>1</v>
      </c>
      <c r="I394" s="8">
        <v>1</v>
      </c>
      <c r="J394" s="8">
        <v>1</v>
      </c>
      <c r="K394" s="8">
        <v>1</v>
      </c>
    </row>
    <row r="395" spans="1:11" ht="15" customHeight="1" x14ac:dyDescent="0.2">
      <c r="A395" s="7" t="s">
        <v>31</v>
      </c>
      <c r="B395" s="7" t="s">
        <v>30</v>
      </c>
      <c r="C395" s="7">
        <v>86</v>
      </c>
      <c r="D395" s="8">
        <v>1</v>
      </c>
      <c r="E395" s="8">
        <v>1</v>
      </c>
      <c r="F395" s="8">
        <v>1</v>
      </c>
      <c r="G395" s="8">
        <v>1</v>
      </c>
      <c r="H395" s="8">
        <v>1</v>
      </c>
      <c r="I395" s="8">
        <v>1</v>
      </c>
      <c r="J395" s="8">
        <v>1</v>
      </c>
      <c r="K395" s="8">
        <v>1</v>
      </c>
    </row>
    <row r="396" spans="1:11" ht="15" customHeight="1" x14ac:dyDescent="0.2">
      <c r="A396" s="7" t="s">
        <v>31</v>
      </c>
      <c r="B396" s="7" t="s">
        <v>30</v>
      </c>
      <c r="C396" s="7">
        <v>87</v>
      </c>
      <c r="D396" s="8">
        <v>1</v>
      </c>
      <c r="E396" s="8">
        <v>1</v>
      </c>
      <c r="F396" s="8">
        <v>1</v>
      </c>
      <c r="G396" s="8">
        <v>1</v>
      </c>
      <c r="H396" s="8">
        <v>1</v>
      </c>
      <c r="I396" s="8">
        <v>1</v>
      </c>
      <c r="J396" s="8">
        <v>1</v>
      </c>
      <c r="K396" s="8">
        <v>1</v>
      </c>
    </row>
    <row r="397" spans="1:11" ht="15" customHeight="1" x14ac:dyDescent="0.2">
      <c r="A397" s="7" t="s">
        <v>31</v>
      </c>
      <c r="B397" s="7" t="s">
        <v>30</v>
      </c>
      <c r="C397" s="7">
        <v>88</v>
      </c>
      <c r="D397" s="8">
        <v>1</v>
      </c>
      <c r="E397" s="8">
        <v>1</v>
      </c>
      <c r="F397" s="8">
        <v>1</v>
      </c>
      <c r="G397" s="8">
        <v>1</v>
      </c>
      <c r="H397" s="8">
        <v>1</v>
      </c>
      <c r="I397" s="8">
        <v>1</v>
      </c>
      <c r="J397" s="8">
        <v>1</v>
      </c>
      <c r="K397" s="8">
        <v>1</v>
      </c>
    </row>
    <row r="398" spans="1:11" ht="15" customHeight="1" x14ac:dyDescent="0.2">
      <c r="A398" s="7" t="s">
        <v>31</v>
      </c>
      <c r="B398" s="7" t="s">
        <v>30</v>
      </c>
      <c r="C398" s="7">
        <v>89</v>
      </c>
      <c r="D398" s="8">
        <v>1</v>
      </c>
      <c r="E398" s="8">
        <v>1</v>
      </c>
      <c r="F398" s="8">
        <v>1</v>
      </c>
      <c r="G398" s="8">
        <v>1</v>
      </c>
      <c r="H398" s="8">
        <v>1</v>
      </c>
      <c r="I398" s="8">
        <v>1</v>
      </c>
      <c r="J398" s="8">
        <v>1</v>
      </c>
      <c r="K398" s="8">
        <v>1</v>
      </c>
    </row>
    <row r="399" spans="1:11" ht="15" customHeight="1" x14ac:dyDescent="0.2">
      <c r="A399" s="7" t="s">
        <v>31</v>
      </c>
      <c r="B399" s="7" t="s">
        <v>30</v>
      </c>
      <c r="C399" s="7">
        <v>90</v>
      </c>
      <c r="D399" s="8">
        <v>1</v>
      </c>
      <c r="E399" s="8">
        <v>1</v>
      </c>
      <c r="F399" s="8">
        <v>1</v>
      </c>
      <c r="G399" s="8">
        <v>1</v>
      </c>
      <c r="H399" s="8">
        <v>1</v>
      </c>
      <c r="I399" s="8">
        <v>1</v>
      </c>
      <c r="J399" s="8">
        <v>1</v>
      </c>
      <c r="K399" s="8">
        <v>1</v>
      </c>
    </row>
    <row r="400" spans="1:11" ht="15" customHeight="1" x14ac:dyDescent="0.2">
      <c r="A400" s="7" t="s">
        <v>31</v>
      </c>
      <c r="B400" s="7" t="s">
        <v>30</v>
      </c>
      <c r="C400" s="7">
        <v>91</v>
      </c>
      <c r="D400" s="8">
        <v>1</v>
      </c>
      <c r="E400" s="8">
        <v>1</v>
      </c>
      <c r="F400" s="8">
        <v>1</v>
      </c>
      <c r="G400" s="8">
        <v>1</v>
      </c>
      <c r="H400" s="8">
        <v>1</v>
      </c>
      <c r="I400" s="8">
        <v>1</v>
      </c>
      <c r="J400" s="8">
        <v>1</v>
      </c>
      <c r="K400" s="8">
        <v>1</v>
      </c>
    </row>
    <row r="401" spans="1:13" ht="15" customHeight="1" x14ac:dyDescent="0.2">
      <c r="A401" s="7" t="s">
        <v>31</v>
      </c>
      <c r="B401" s="7" t="s">
        <v>30</v>
      </c>
      <c r="C401" s="7">
        <v>92</v>
      </c>
      <c r="D401" s="8">
        <v>1</v>
      </c>
      <c r="E401" s="8">
        <v>1</v>
      </c>
      <c r="F401" s="8">
        <v>1</v>
      </c>
      <c r="G401" s="8">
        <v>1</v>
      </c>
      <c r="H401" s="8">
        <v>1</v>
      </c>
      <c r="I401" s="8">
        <v>1</v>
      </c>
      <c r="J401" s="8">
        <v>1</v>
      </c>
      <c r="K401" s="8">
        <v>1</v>
      </c>
    </row>
    <row r="402" spans="1:13" ht="15" customHeight="1" x14ac:dyDescent="0.2">
      <c r="A402" s="7" t="s">
        <v>31</v>
      </c>
      <c r="B402" s="7" t="s">
        <v>30</v>
      </c>
      <c r="C402" s="7">
        <v>93</v>
      </c>
      <c r="D402" s="8">
        <v>1</v>
      </c>
      <c r="E402" s="8">
        <v>1</v>
      </c>
      <c r="F402" s="8">
        <v>1</v>
      </c>
      <c r="G402" s="8">
        <v>1</v>
      </c>
      <c r="H402" s="8">
        <v>1</v>
      </c>
      <c r="I402" s="8">
        <v>1</v>
      </c>
      <c r="J402" s="8">
        <v>1</v>
      </c>
      <c r="K402" s="8">
        <v>1</v>
      </c>
    </row>
    <row r="403" spans="1:13" ht="15" customHeight="1" x14ac:dyDescent="0.2">
      <c r="A403" s="7" t="s">
        <v>31</v>
      </c>
      <c r="B403" s="7" t="s">
        <v>30</v>
      </c>
      <c r="C403" s="7">
        <v>94</v>
      </c>
      <c r="D403" s="8">
        <v>1</v>
      </c>
      <c r="E403" s="8">
        <v>1</v>
      </c>
      <c r="F403" s="8">
        <v>1</v>
      </c>
      <c r="G403" s="8">
        <v>1</v>
      </c>
      <c r="H403" s="8">
        <v>1</v>
      </c>
      <c r="I403" s="8">
        <v>1</v>
      </c>
      <c r="J403" s="8">
        <v>1</v>
      </c>
      <c r="K403" s="8">
        <v>1</v>
      </c>
    </row>
    <row r="404" spans="1:13" ht="15" customHeight="1" x14ac:dyDescent="0.2">
      <c r="A404" s="7" t="s">
        <v>31</v>
      </c>
      <c r="B404" s="7" t="s">
        <v>30</v>
      </c>
      <c r="C404" s="7">
        <v>95</v>
      </c>
      <c r="D404" s="8">
        <v>1</v>
      </c>
      <c r="E404" s="8">
        <v>1</v>
      </c>
      <c r="F404" s="8">
        <v>1</v>
      </c>
      <c r="G404" s="8">
        <v>1</v>
      </c>
      <c r="H404" s="8">
        <v>1</v>
      </c>
      <c r="I404" s="8">
        <v>1</v>
      </c>
      <c r="J404" s="8">
        <v>1</v>
      </c>
      <c r="K404" s="8">
        <v>1</v>
      </c>
    </row>
    <row r="405" spans="1:13" ht="15" customHeight="1" x14ac:dyDescent="0.2">
      <c r="A405" s="7" t="s">
        <v>31</v>
      </c>
      <c r="B405" s="7" t="s">
        <v>30</v>
      </c>
      <c r="C405" s="7">
        <v>96</v>
      </c>
      <c r="D405" s="8">
        <v>1</v>
      </c>
      <c r="E405" s="8">
        <v>1</v>
      </c>
      <c r="F405" s="8">
        <v>1</v>
      </c>
      <c r="G405" s="8">
        <v>1</v>
      </c>
      <c r="H405" s="8">
        <v>1</v>
      </c>
      <c r="I405" s="8">
        <v>1</v>
      </c>
      <c r="J405" s="8">
        <v>1</v>
      </c>
      <c r="K405" s="8">
        <v>1</v>
      </c>
    </row>
    <row r="406" spans="1:13" ht="15" customHeight="1" x14ac:dyDescent="0.2">
      <c r="A406" s="7" t="s">
        <v>31</v>
      </c>
      <c r="B406" s="7" t="s">
        <v>30</v>
      </c>
      <c r="C406" s="7">
        <v>97</v>
      </c>
      <c r="D406" s="8">
        <v>1</v>
      </c>
      <c r="E406" s="8">
        <v>1</v>
      </c>
      <c r="F406" s="8">
        <v>1</v>
      </c>
      <c r="G406" s="8">
        <v>1</v>
      </c>
      <c r="H406" s="8">
        <v>1</v>
      </c>
      <c r="I406" s="8">
        <v>1</v>
      </c>
      <c r="J406" s="8">
        <v>1</v>
      </c>
      <c r="K406" s="8">
        <v>1</v>
      </c>
    </row>
    <row r="407" spans="1:13" ht="15" customHeight="1" x14ac:dyDescent="0.2">
      <c r="A407" s="7" t="s">
        <v>31</v>
      </c>
      <c r="B407" s="7" t="s">
        <v>30</v>
      </c>
      <c r="C407" s="7">
        <v>98</v>
      </c>
      <c r="D407" s="8">
        <v>1</v>
      </c>
      <c r="E407" s="8">
        <v>1</v>
      </c>
      <c r="F407" s="8">
        <v>1</v>
      </c>
      <c r="G407" s="8">
        <v>1</v>
      </c>
      <c r="H407" s="8">
        <v>1</v>
      </c>
      <c r="I407" s="8">
        <v>1</v>
      </c>
      <c r="J407" s="8">
        <v>1</v>
      </c>
      <c r="K407" s="8">
        <v>1</v>
      </c>
    </row>
    <row r="408" spans="1:13" ht="15" customHeight="1" x14ac:dyDescent="0.2">
      <c r="A408" s="7" t="s">
        <v>31</v>
      </c>
      <c r="B408" s="7" t="s">
        <v>30</v>
      </c>
      <c r="C408" s="7">
        <v>99</v>
      </c>
      <c r="D408" s="8">
        <v>1</v>
      </c>
      <c r="E408" s="8">
        <v>1</v>
      </c>
      <c r="F408" s="8">
        <v>1</v>
      </c>
      <c r="G408" s="8">
        <v>1</v>
      </c>
      <c r="H408" s="8">
        <v>1</v>
      </c>
      <c r="I408" s="8">
        <v>1</v>
      </c>
      <c r="J408" s="8">
        <v>1</v>
      </c>
      <c r="K408" s="8">
        <v>1</v>
      </c>
    </row>
    <row r="409" spans="1:13" ht="15" customHeight="1" x14ac:dyDescent="0.2">
      <c r="A409" s="7" t="s">
        <v>31</v>
      </c>
      <c r="B409" s="7" t="s">
        <v>30</v>
      </c>
      <c r="C409" s="7" t="s">
        <v>49</v>
      </c>
      <c r="D409" s="8">
        <v>1</v>
      </c>
      <c r="E409" s="8">
        <v>1</v>
      </c>
      <c r="F409" s="8">
        <v>1</v>
      </c>
      <c r="G409" s="8">
        <v>1</v>
      </c>
      <c r="H409" s="8">
        <v>1</v>
      </c>
      <c r="I409" s="8">
        <v>1</v>
      </c>
      <c r="J409" s="8">
        <v>1</v>
      </c>
      <c r="K409" s="8">
        <v>1</v>
      </c>
    </row>
    <row r="410" spans="1:13" ht="20.100000000000001" customHeight="1" x14ac:dyDescent="0.2">
      <c r="A410" s="21" t="s">
        <v>6</v>
      </c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5"/>
      <c r="M410" s="5"/>
    </row>
    <row r="411" spans="1:13" hidden="1" x14ac:dyDescent="0.2"/>
    <row r="412" spans="1:13" hidden="1" x14ac:dyDescent="0.2"/>
  </sheetData>
  <mergeCells count="5">
    <mergeCell ref="A1:K1"/>
    <mergeCell ref="A2:M2"/>
    <mergeCell ref="A3:M3"/>
    <mergeCell ref="A4:M4"/>
    <mergeCell ref="A410:K410"/>
  </mergeCells>
  <hyperlinks>
    <hyperlink ref="A410" r:id="rId1" location="copyright-and-creative-commons" xr:uid="{592A2673-B50D-4128-B1AF-AC953030EE61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E5C03-0FED-4967-B9C9-39C768394DEE}">
  <sheetPr>
    <pageSetUpPr autoPageBreaks="0"/>
  </sheetPr>
  <dimension ref="A1:XFC412"/>
  <sheetViews>
    <sheetView zoomScaleNormal="100" workbookViewId="0">
      <pane ySplit="5" topLeftCell="A6" activePane="bottomLeft" state="frozen"/>
      <selection activeCell="A2" sqref="A2"/>
      <selection pane="bottomLeft" sqref="A1:K1"/>
    </sheetView>
  </sheetViews>
  <sheetFormatPr defaultColWidth="0" defaultRowHeight="15" customHeight="1" zeroHeight="1" x14ac:dyDescent="0.2"/>
  <cols>
    <col min="1" max="3" width="15.77734375" style="2" customWidth="1"/>
    <col min="4" max="11" width="10.77734375" style="9" customWidth="1"/>
    <col min="12" max="12" width="9" style="2" hidden="1" customWidth="1"/>
    <col min="13" max="13" width="11" style="2" hidden="1" customWidth="1"/>
    <col min="14" max="23" width="0" style="2" hidden="1" customWidth="1"/>
    <col min="24" max="16383" width="8.88671875" style="2" hidden="1"/>
    <col min="16384" max="16384" width="1.77734375" style="2" hidden="1"/>
  </cols>
  <sheetData>
    <row r="1" spans="1:13" s="6" customFormat="1" ht="5.0999999999999996" customHeight="1" x14ac:dyDescent="0.2">
      <c r="A1" s="22" t="s">
        <v>38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3" s="1" customFormat="1" ht="60" customHeight="1" x14ac:dyDescent="0.2">
      <c r="A2" s="23" t="s">
        <v>12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36" customHeight="1" thickBot="1" x14ac:dyDescent="0.35">
      <c r="A3" s="14" t="s">
        <v>43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ht="15" customHeight="1" thickTop="1" x14ac:dyDescent="0.2">
      <c r="A4" s="17" t="str">
        <f>Contents!A4</f>
        <v>Net interstate migration review, December 2024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3" ht="15" customHeight="1" x14ac:dyDescent="0.25">
      <c r="A5" s="10" t="s">
        <v>46</v>
      </c>
      <c r="B5" s="10" t="s">
        <v>20</v>
      </c>
      <c r="C5" s="24" t="s">
        <v>21</v>
      </c>
      <c r="D5" s="11" t="s">
        <v>22</v>
      </c>
      <c r="E5" s="11" t="s">
        <v>47</v>
      </c>
      <c r="F5" s="11" t="s">
        <v>23</v>
      </c>
      <c r="G5" s="11" t="s">
        <v>24</v>
      </c>
      <c r="H5" s="11" t="s">
        <v>25</v>
      </c>
      <c r="I5" s="11" t="s">
        <v>48</v>
      </c>
      <c r="J5" s="11" t="s">
        <v>26</v>
      </c>
      <c r="K5" s="11" t="s">
        <v>27</v>
      </c>
    </row>
    <row r="6" spans="1:13" ht="15" customHeight="1" x14ac:dyDescent="0.2">
      <c r="A6" s="7" t="s">
        <v>28</v>
      </c>
      <c r="B6" s="7" t="s">
        <v>29</v>
      </c>
      <c r="C6" s="7">
        <v>0</v>
      </c>
      <c r="D6" s="12">
        <v>0.94020000000000004</v>
      </c>
      <c r="E6" s="12">
        <v>0.85899999999999999</v>
      </c>
      <c r="F6" s="12">
        <v>1.0551999999999999</v>
      </c>
      <c r="G6" s="12">
        <v>0.93989999999999996</v>
      </c>
      <c r="H6" s="12">
        <v>0.95040000000000002</v>
      </c>
      <c r="I6" s="12">
        <v>1.1293</v>
      </c>
      <c r="J6" s="12">
        <v>1.3064</v>
      </c>
      <c r="K6" s="12">
        <v>0.95940000000000003</v>
      </c>
    </row>
    <row r="7" spans="1:13" ht="15" customHeight="1" x14ac:dyDescent="0.2">
      <c r="A7" s="7" t="s">
        <v>28</v>
      </c>
      <c r="B7" s="7" t="s">
        <v>29</v>
      </c>
      <c r="C7" s="7">
        <v>1</v>
      </c>
      <c r="D7" s="12">
        <v>0.93840000000000001</v>
      </c>
      <c r="E7" s="12">
        <v>0.874</v>
      </c>
      <c r="F7" s="12">
        <v>1.0338000000000001</v>
      </c>
      <c r="G7" s="12">
        <v>0.97370000000000001</v>
      </c>
      <c r="H7" s="12">
        <v>0.95069999999999999</v>
      </c>
      <c r="I7" s="12">
        <v>1.1286</v>
      </c>
      <c r="J7" s="12">
        <v>1.3010999999999999</v>
      </c>
      <c r="K7" s="12">
        <v>0.97529999999999994</v>
      </c>
    </row>
    <row r="8" spans="1:13" ht="15" customHeight="1" x14ac:dyDescent="0.2">
      <c r="A8" s="7" t="s">
        <v>28</v>
      </c>
      <c r="B8" s="7" t="s">
        <v>29</v>
      </c>
      <c r="C8" s="7">
        <v>2</v>
      </c>
      <c r="D8" s="12">
        <v>0.89080000000000004</v>
      </c>
      <c r="E8" s="12">
        <v>0.8427</v>
      </c>
      <c r="F8" s="12">
        <v>0.95889999999999997</v>
      </c>
      <c r="G8" s="12">
        <v>0.93220000000000003</v>
      </c>
      <c r="H8" s="12">
        <v>0.91100000000000003</v>
      </c>
      <c r="I8" s="12">
        <v>1.0262</v>
      </c>
      <c r="J8" s="12">
        <v>1.2547999999999999</v>
      </c>
      <c r="K8" s="12">
        <v>0.97419999999999995</v>
      </c>
    </row>
    <row r="9" spans="1:13" ht="15" customHeight="1" x14ac:dyDescent="0.2">
      <c r="A9" s="7" t="s">
        <v>28</v>
      </c>
      <c r="B9" s="7" t="s">
        <v>29</v>
      </c>
      <c r="C9" s="7">
        <v>3</v>
      </c>
      <c r="D9" s="12">
        <v>0.89610000000000001</v>
      </c>
      <c r="E9" s="12">
        <v>0.86029999999999995</v>
      </c>
      <c r="F9" s="12">
        <v>0.95660000000000001</v>
      </c>
      <c r="G9" s="12">
        <v>0.94159999999999999</v>
      </c>
      <c r="H9" s="12">
        <v>0.90620000000000001</v>
      </c>
      <c r="I9" s="12">
        <v>1.0115000000000001</v>
      </c>
      <c r="J9" s="12">
        <v>1.2710999999999999</v>
      </c>
      <c r="K9" s="12">
        <v>0.96950000000000003</v>
      </c>
    </row>
    <row r="10" spans="1:13" ht="15" customHeight="1" x14ac:dyDescent="0.2">
      <c r="A10" s="7" t="s">
        <v>28</v>
      </c>
      <c r="B10" s="7" t="s">
        <v>29</v>
      </c>
      <c r="C10" s="7">
        <v>4</v>
      </c>
      <c r="D10" s="12">
        <v>0.88570000000000004</v>
      </c>
      <c r="E10" s="12">
        <v>0.8609</v>
      </c>
      <c r="F10" s="12">
        <v>0.94210000000000005</v>
      </c>
      <c r="G10" s="12">
        <v>0.91920000000000002</v>
      </c>
      <c r="H10" s="12">
        <v>0.88829999999999998</v>
      </c>
      <c r="I10" s="12">
        <v>0.96489999999999998</v>
      </c>
      <c r="J10" s="12">
        <v>1.2581</v>
      </c>
      <c r="K10" s="12">
        <v>0.93820000000000003</v>
      </c>
    </row>
    <row r="11" spans="1:13" ht="15" customHeight="1" x14ac:dyDescent="0.2">
      <c r="A11" s="7" t="s">
        <v>28</v>
      </c>
      <c r="B11" s="7" t="s">
        <v>29</v>
      </c>
      <c r="C11" s="7">
        <v>5</v>
      </c>
      <c r="D11" s="12">
        <v>0.9153</v>
      </c>
      <c r="E11" s="12">
        <v>0.87529999999999997</v>
      </c>
      <c r="F11" s="12">
        <v>0.93089999999999995</v>
      </c>
      <c r="G11" s="12">
        <v>0.91620000000000001</v>
      </c>
      <c r="H11" s="12">
        <v>0.90039999999999998</v>
      </c>
      <c r="I11" s="12">
        <v>0.97340000000000004</v>
      </c>
      <c r="J11" s="12">
        <v>1.2611000000000001</v>
      </c>
      <c r="K11" s="12">
        <v>0.93520000000000003</v>
      </c>
    </row>
    <row r="12" spans="1:13" ht="15" customHeight="1" x14ac:dyDescent="0.2">
      <c r="A12" s="7" t="s">
        <v>28</v>
      </c>
      <c r="B12" s="7" t="s">
        <v>29</v>
      </c>
      <c r="C12" s="7">
        <v>6</v>
      </c>
      <c r="D12" s="12">
        <v>0.9304</v>
      </c>
      <c r="E12" s="12">
        <v>0.8931</v>
      </c>
      <c r="F12" s="12">
        <v>0.93510000000000004</v>
      </c>
      <c r="G12" s="12">
        <v>0.95430000000000004</v>
      </c>
      <c r="H12" s="12">
        <v>0.92500000000000004</v>
      </c>
      <c r="I12" s="12">
        <v>1.0316000000000001</v>
      </c>
      <c r="J12" s="12">
        <v>1.2562</v>
      </c>
      <c r="K12" s="12">
        <v>0.92310000000000003</v>
      </c>
    </row>
    <row r="13" spans="1:13" ht="15" customHeight="1" x14ac:dyDescent="0.2">
      <c r="A13" s="7" t="s">
        <v>28</v>
      </c>
      <c r="B13" s="7" t="s">
        <v>29</v>
      </c>
      <c r="C13" s="7">
        <v>7</v>
      </c>
      <c r="D13" s="12">
        <v>0.94510000000000005</v>
      </c>
      <c r="E13" s="12">
        <v>0.87019999999999997</v>
      </c>
      <c r="F13" s="12">
        <v>0.9304</v>
      </c>
      <c r="G13" s="12">
        <v>0.93049999999999999</v>
      </c>
      <c r="H13" s="12">
        <v>0.9163</v>
      </c>
      <c r="I13" s="12">
        <v>1.0367</v>
      </c>
      <c r="J13" s="12">
        <v>1.2352000000000001</v>
      </c>
      <c r="K13" s="12">
        <v>0.89100000000000001</v>
      </c>
    </row>
    <row r="14" spans="1:13" ht="15" customHeight="1" x14ac:dyDescent="0.2">
      <c r="A14" s="7" t="s">
        <v>28</v>
      </c>
      <c r="B14" s="7" t="s">
        <v>29</v>
      </c>
      <c r="C14" s="7">
        <v>8</v>
      </c>
      <c r="D14" s="12">
        <v>0.90269999999999995</v>
      </c>
      <c r="E14" s="12">
        <v>0.8508</v>
      </c>
      <c r="F14" s="12">
        <v>0.91879999999999995</v>
      </c>
      <c r="G14" s="12">
        <v>0.93030000000000002</v>
      </c>
      <c r="H14" s="12">
        <v>0.88560000000000005</v>
      </c>
      <c r="I14" s="12">
        <v>1.0472999999999999</v>
      </c>
      <c r="J14" s="12">
        <v>1.1952</v>
      </c>
      <c r="K14" s="12">
        <v>0.81840000000000002</v>
      </c>
    </row>
    <row r="15" spans="1:13" ht="15" customHeight="1" x14ac:dyDescent="0.2">
      <c r="A15" s="7" t="s">
        <v>28</v>
      </c>
      <c r="B15" s="7" t="s">
        <v>29</v>
      </c>
      <c r="C15" s="7">
        <v>9</v>
      </c>
      <c r="D15" s="12">
        <v>0.88339999999999996</v>
      </c>
      <c r="E15" s="12">
        <v>0.85499999999999998</v>
      </c>
      <c r="F15" s="12">
        <v>0.89410000000000001</v>
      </c>
      <c r="G15" s="12">
        <v>0.89170000000000005</v>
      </c>
      <c r="H15" s="12">
        <v>0.87280000000000002</v>
      </c>
      <c r="I15" s="12">
        <v>0.97740000000000005</v>
      </c>
      <c r="J15" s="12">
        <v>1.1347</v>
      </c>
      <c r="K15" s="12">
        <v>0.81989999999999996</v>
      </c>
    </row>
    <row r="16" spans="1:13" ht="15" customHeight="1" x14ac:dyDescent="0.2">
      <c r="A16" s="7" t="s">
        <v>28</v>
      </c>
      <c r="B16" s="7" t="s">
        <v>29</v>
      </c>
      <c r="C16" s="7">
        <v>10</v>
      </c>
      <c r="D16" s="12">
        <v>0.84419999999999995</v>
      </c>
      <c r="E16" s="12">
        <v>0.85909999999999997</v>
      </c>
      <c r="F16" s="12">
        <v>0.86570000000000003</v>
      </c>
      <c r="G16" s="12">
        <v>0.86370000000000002</v>
      </c>
      <c r="H16" s="12">
        <v>0.87539999999999996</v>
      </c>
      <c r="I16" s="12">
        <v>0.90139999999999998</v>
      </c>
      <c r="J16" s="12">
        <v>1.0785</v>
      </c>
      <c r="K16" s="12">
        <v>0.84799999999999998</v>
      </c>
    </row>
    <row r="17" spans="1:11" ht="15" customHeight="1" x14ac:dyDescent="0.2">
      <c r="A17" s="7" t="s">
        <v>28</v>
      </c>
      <c r="B17" s="7" t="s">
        <v>29</v>
      </c>
      <c r="C17" s="7">
        <v>11</v>
      </c>
      <c r="D17" s="12">
        <v>0.84809999999999997</v>
      </c>
      <c r="E17" s="12">
        <v>0.86129999999999995</v>
      </c>
      <c r="F17" s="12">
        <v>0.8538</v>
      </c>
      <c r="G17" s="12">
        <v>0.86370000000000002</v>
      </c>
      <c r="H17" s="12">
        <v>0.88460000000000005</v>
      </c>
      <c r="I17" s="12">
        <v>0.87939999999999996</v>
      </c>
      <c r="J17" s="12">
        <v>1.0071000000000001</v>
      </c>
      <c r="K17" s="12">
        <v>0.90310000000000001</v>
      </c>
    </row>
    <row r="18" spans="1:11" ht="15" customHeight="1" x14ac:dyDescent="0.2">
      <c r="A18" s="7" t="s">
        <v>28</v>
      </c>
      <c r="B18" s="7" t="s">
        <v>29</v>
      </c>
      <c r="C18" s="7">
        <v>12</v>
      </c>
      <c r="D18" s="12">
        <v>0.83169999999999999</v>
      </c>
      <c r="E18" s="12">
        <v>0.85219999999999996</v>
      </c>
      <c r="F18" s="12">
        <v>0.874</v>
      </c>
      <c r="G18" s="12">
        <v>0.87370000000000003</v>
      </c>
      <c r="H18" s="12">
        <v>0.88570000000000004</v>
      </c>
      <c r="I18" s="12">
        <v>0.87829999999999997</v>
      </c>
      <c r="J18" s="12">
        <v>0.98260000000000003</v>
      </c>
      <c r="K18" s="12">
        <v>0.9194</v>
      </c>
    </row>
    <row r="19" spans="1:11" ht="15" customHeight="1" x14ac:dyDescent="0.2">
      <c r="A19" s="7" t="s">
        <v>28</v>
      </c>
      <c r="B19" s="7" t="s">
        <v>29</v>
      </c>
      <c r="C19" s="7">
        <v>13</v>
      </c>
      <c r="D19" s="12">
        <v>0.83540000000000003</v>
      </c>
      <c r="E19" s="12">
        <v>0.87439999999999996</v>
      </c>
      <c r="F19" s="12">
        <v>0.89949999999999997</v>
      </c>
      <c r="G19" s="12">
        <v>0.91249999999999998</v>
      </c>
      <c r="H19" s="12">
        <v>0.85640000000000005</v>
      </c>
      <c r="I19" s="12">
        <v>0.96970000000000001</v>
      </c>
      <c r="J19" s="12">
        <v>0.96519999999999995</v>
      </c>
      <c r="K19" s="12">
        <v>0.92759999999999998</v>
      </c>
    </row>
    <row r="20" spans="1:11" ht="15" customHeight="1" x14ac:dyDescent="0.2">
      <c r="A20" s="7" t="s">
        <v>28</v>
      </c>
      <c r="B20" s="7" t="s">
        <v>29</v>
      </c>
      <c r="C20" s="7">
        <v>14</v>
      </c>
      <c r="D20" s="12">
        <v>0.84179999999999999</v>
      </c>
      <c r="E20" s="12">
        <v>0.8841</v>
      </c>
      <c r="F20" s="12">
        <v>0.93320000000000003</v>
      </c>
      <c r="G20" s="12">
        <v>0.94130000000000003</v>
      </c>
      <c r="H20" s="12">
        <v>0.86499999999999999</v>
      </c>
      <c r="I20" s="12">
        <v>0.96340000000000003</v>
      </c>
      <c r="J20" s="12">
        <v>0.89139999999999997</v>
      </c>
      <c r="K20" s="12">
        <v>0.94989999999999997</v>
      </c>
    </row>
    <row r="21" spans="1:11" ht="15" customHeight="1" x14ac:dyDescent="0.2">
      <c r="A21" s="7" t="s">
        <v>28</v>
      </c>
      <c r="B21" s="7" t="s">
        <v>29</v>
      </c>
      <c r="C21" s="7">
        <v>15</v>
      </c>
      <c r="D21" s="12">
        <v>0.82479999999999998</v>
      </c>
      <c r="E21" s="12">
        <v>0.86439999999999995</v>
      </c>
      <c r="F21" s="12">
        <v>0.93420000000000003</v>
      </c>
      <c r="G21" s="12">
        <v>0.90790000000000004</v>
      </c>
      <c r="H21" s="12">
        <v>0.90039999999999998</v>
      </c>
      <c r="I21" s="12">
        <v>0.9708</v>
      </c>
      <c r="J21" s="12">
        <v>0.86170000000000002</v>
      </c>
      <c r="K21" s="12">
        <v>0.93910000000000005</v>
      </c>
    </row>
    <row r="22" spans="1:11" ht="15" customHeight="1" x14ac:dyDescent="0.2">
      <c r="A22" s="7" t="s">
        <v>28</v>
      </c>
      <c r="B22" s="7" t="s">
        <v>29</v>
      </c>
      <c r="C22" s="7">
        <v>16</v>
      </c>
      <c r="D22" s="12">
        <v>0.78449999999999998</v>
      </c>
      <c r="E22" s="12">
        <v>0.81540000000000001</v>
      </c>
      <c r="F22" s="12">
        <v>0.90249999999999997</v>
      </c>
      <c r="G22" s="12">
        <v>0.81210000000000004</v>
      </c>
      <c r="H22" s="12">
        <v>0.96260000000000001</v>
      </c>
      <c r="I22" s="12">
        <v>0.99180000000000001</v>
      </c>
      <c r="J22" s="12">
        <v>0.87609999999999999</v>
      </c>
      <c r="K22" s="12">
        <v>0.89539999999999997</v>
      </c>
    </row>
    <row r="23" spans="1:11" ht="15" customHeight="1" x14ac:dyDescent="0.2">
      <c r="A23" s="7" t="s">
        <v>28</v>
      </c>
      <c r="B23" s="7" t="s">
        <v>29</v>
      </c>
      <c r="C23" s="7">
        <v>17</v>
      </c>
      <c r="D23" s="12">
        <v>0.8337</v>
      </c>
      <c r="E23" s="12">
        <v>0.74650000000000005</v>
      </c>
      <c r="F23" s="12">
        <v>0.78710000000000002</v>
      </c>
      <c r="G23" s="12">
        <v>0.874</v>
      </c>
      <c r="H23" s="12">
        <v>0.75470000000000004</v>
      </c>
      <c r="I23" s="12">
        <v>0.75749999999999995</v>
      </c>
      <c r="J23" s="12">
        <v>0.87150000000000005</v>
      </c>
      <c r="K23" s="12">
        <v>0.78059999999999996</v>
      </c>
    </row>
    <row r="24" spans="1:11" ht="15" customHeight="1" x14ac:dyDescent="0.2">
      <c r="A24" s="7" t="s">
        <v>28</v>
      </c>
      <c r="B24" s="7" t="s">
        <v>29</v>
      </c>
      <c r="C24" s="7">
        <v>18</v>
      </c>
      <c r="D24" s="12">
        <v>1.2969999999999999</v>
      </c>
      <c r="E24" s="12">
        <v>1.3532</v>
      </c>
      <c r="F24" s="12">
        <v>1.0854999999999999</v>
      </c>
      <c r="G24" s="12">
        <v>1.1865000000000001</v>
      </c>
      <c r="H24" s="12">
        <v>0.91110000000000002</v>
      </c>
      <c r="I24" s="12">
        <v>0.86</v>
      </c>
      <c r="J24" s="12">
        <v>1.4752000000000001</v>
      </c>
      <c r="K24" s="12">
        <v>3.7507000000000001</v>
      </c>
    </row>
    <row r="25" spans="1:11" ht="15" customHeight="1" x14ac:dyDescent="0.2">
      <c r="A25" s="7" t="s">
        <v>28</v>
      </c>
      <c r="B25" s="7" t="s">
        <v>29</v>
      </c>
      <c r="C25" s="7">
        <v>19</v>
      </c>
      <c r="D25" s="12">
        <v>1.9234</v>
      </c>
      <c r="E25" s="12">
        <v>1.9923999999999999</v>
      </c>
      <c r="F25" s="12">
        <v>1.9012</v>
      </c>
      <c r="G25" s="12">
        <v>2.1573000000000002</v>
      </c>
      <c r="H25" s="12">
        <v>1.3533999999999999</v>
      </c>
      <c r="I25" s="12">
        <v>1.3405</v>
      </c>
      <c r="J25" s="12">
        <v>2.3521999999999998</v>
      </c>
      <c r="K25" s="12">
        <v>4.7582000000000004</v>
      </c>
    </row>
    <row r="26" spans="1:11" ht="15" customHeight="1" x14ac:dyDescent="0.2">
      <c r="A26" s="7" t="s">
        <v>28</v>
      </c>
      <c r="B26" s="7" t="s">
        <v>29</v>
      </c>
      <c r="C26" s="7">
        <v>20</v>
      </c>
      <c r="D26" s="12">
        <v>2.2157</v>
      </c>
      <c r="E26" s="12">
        <v>2.1688999999999998</v>
      </c>
      <c r="F26" s="12">
        <v>1.9356</v>
      </c>
      <c r="G26" s="12">
        <v>2.1937000000000002</v>
      </c>
      <c r="H26" s="12">
        <v>2.1316000000000002</v>
      </c>
      <c r="I26" s="12">
        <v>1.9339</v>
      </c>
      <c r="J26" s="12">
        <v>2.3908999999999998</v>
      </c>
      <c r="K26" s="12">
        <v>2.9691000000000001</v>
      </c>
    </row>
    <row r="27" spans="1:11" ht="15" customHeight="1" x14ac:dyDescent="0.2">
      <c r="A27" s="7" t="s">
        <v>28</v>
      </c>
      <c r="B27" s="7" t="s">
        <v>29</v>
      </c>
      <c r="C27" s="7">
        <v>21</v>
      </c>
      <c r="D27" s="12">
        <v>2.4384000000000001</v>
      </c>
      <c r="E27" s="12">
        <v>2.2888000000000002</v>
      </c>
      <c r="F27" s="12">
        <v>1.9547000000000001</v>
      </c>
      <c r="G27" s="12">
        <v>2.1960000000000002</v>
      </c>
      <c r="H27" s="12">
        <v>2.7418999999999998</v>
      </c>
      <c r="I27" s="12">
        <v>2.343</v>
      </c>
      <c r="J27" s="12">
        <v>2.5297000000000001</v>
      </c>
      <c r="K27" s="12">
        <v>2.6682000000000001</v>
      </c>
    </row>
    <row r="28" spans="1:11" ht="15" customHeight="1" x14ac:dyDescent="0.2">
      <c r="A28" s="7" t="s">
        <v>28</v>
      </c>
      <c r="B28" s="7" t="s">
        <v>29</v>
      </c>
      <c r="C28" s="7">
        <v>22</v>
      </c>
      <c r="D28" s="12">
        <v>2.4378000000000002</v>
      </c>
      <c r="E28" s="12">
        <v>2.1434000000000002</v>
      </c>
      <c r="F28" s="12">
        <v>1.9757</v>
      </c>
      <c r="G28" s="12">
        <v>2.1905999999999999</v>
      </c>
      <c r="H28" s="12">
        <v>2.8159999999999998</v>
      </c>
      <c r="I28" s="12">
        <v>2.4889999999999999</v>
      </c>
      <c r="J28" s="12">
        <v>2.6156999999999999</v>
      </c>
      <c r="K28" s="12">
        <v>2.4207000000000001</v>
      </c>
    </row>
    <row r="29" spans="1:11" ht="15" customHeight="1" x14ac:dyDescent="0.2">
      <c r="A29" s="7" t="s">
        <v>28</v>
      </c>
      <c r="B29" s="7" t="s">
        <v>29</v>
      </c>
      <c r="C29" s="7">
        <v>23</v>
      </c>
      <c r="D29" s="12">
        <v>2.4136000000000002</v>
      </c>
      <c r="E29" s="12">
        <v>2.0444</v>
      </c>
      <c r="F29" s="12">
        <v>1.9874000000000001</v>
      </c>
      <c r="G29" s="12">
        <v>2.2418999999999998</v>
      </c>
      <c r="H29" s="12">
        <v>2.8649</v>
      </c>
      <c r="I29" s="12">
        <v>2.6055999999999999</v>
      </c>
      <c r="J29" s="12">
        <v>2.7534999999999998</v>
      </c>
      <c r="K29" s="12">
        <v>2.3189000000000002</v>
      </c>
    </row>
    <row r="30" spans="1:11" ht="15" customHeight="1" x14ac:dyDescent="0.2">
      <c r="A30" s="7" t="s">
        <v>28</v>
      </c>
      <c r="B30" s="7" t="s">
        <v>29</v>
      </c>
      <c r="C30" s="7">
        <v>24</v>
      </c>
      <c r="D30" s="12">
        <v>2.3908</v>
      </c>
      <c r="E30" s="12">
        <v>2.0051999999999999</v>
      </c>
      <c r="F30" s="12">
        <v>1.9761</v>
      </c>
      <c r="G30" s="12">
        <v>2.2673000000000001</v>
      </c>
      <c r="H30" s="12">
        <v>2.8923999999999999</v>
      </c>
      <c r="I30" s="12">
        <v>2.6015999999999999</v>
      </c>
      <c r="J30" s="12">
        <v>2.5728</v>
      </c>
      <c r="K30" s="12">
        <v>2.1695000000000002</v>
      </c>
    </row>
    <row r="31" spans="1:11" ht="15" customHeight="1" x14ac:dyDescent="0.2">
      <c r="A31" s="7" t="s">
        <v>28</v>
      </c>
      <c r="B31" s="7" t="s">
        <v>29</v>
      </c>
      <c r="C31" s="7">
        <v>25</v>
      </c>
      <c r="D31" s="12">
        <v>2.3428</v>
      </c>
      <c r="E31" s="12">
        <v>1.9455</v>
      </c>
      <c r="F31" s="12">
        <v>1.9594</v>
      </c>
      <c r="G31" s="12">
        <v>2.3690000000000002</v>
      </c>
      <c r="H31" s="12">
        <v>2.9537</v>
      </c>
      <c r="I31" s="12">
        <v>2.5748000000000002</v>
      </c>
      <c r="J31" s="12">
        <v>2.6400999999999999</v>
      </c>
      <c r="K31" s="12">
        <v>2.0209999999999999</v>
      </c>
    </row>
    <row r="32" spans="1:11" ht="15" customHeight="1" x14ac:dyDescent="0.2">
      <c r="A32" s="7" t="s">
        <v>28</v>
      </c>
      <c r="B32" s="7" t="s">
        <v>29</v>
      </c>
      <c r="C32" s="7">
        <v>26</v>
      </c>
      <c r="D32" s="12">
        <v>2.2549999999999999</v>
      </c>
      <c r="E32" s="12">
        <v>1.8885000000000001</v>
      </c>
      <c r="F32" s="12">
        <v>1.867</v>
      </c>
      <c r="G32" s="12">
        <v>2.3704000000000001</v>
      </c>
      <c r="H32" s="12">
        <v>3.0390999999999999</v>
      </c>
      <c r="I32" s="12">
        <v>2.5150000000000001</v>
      </c>
      <c r="J32" s="12">
        <v>2.5339</v>
      </c>
      <c r="K32" s="12">
        <v>1.8576999999999999</v>
      </c>
    </row>
    <row r="33" spans="1:11" ht="15" customHeight="1" x14ac:dyDescent="0.2">
      <c r="A33" s="7" t="s">
        <v>28</v>
      </c>
      <c r="B33" s="7" t="s">
        <v>29</v>
      </c>
      <c r="C33" s="7">
        <v>27</v>
      </c>
      <c r="D33" s="12">
        <v>2.0518000000000001</v>
      </c>
      <c r="E33" s="12">
        <v>1.7465999999999999</v>
      </c>
      <c r="F33" s="12">
        <v>1.776</v>
      </c>
      <c r="G33" s="12">
        <v>2.2625000000000002</v>
      </c>
      <c r="H33" s="12">
        <v>2.9386000000000001</v>
      </c>
      <c r="I33" s="12">
        <v>2.4138999999999999</v>
      </c>
      <c r="J33" s="12">
        <v>2.5038999999999998</v>
      </c>
      <c r="K33" s="12">
        <v>1.7181</v>
      </c>
    </row>
    <row r="34" spans="1:11" ht="15" customHeight="1" x14ac:dyDescent="0.2">
      <c r="A34" s="7" t="s">
        <v>28</v>
      </c>
      <c r="B34" s="7" t="s">
        <v>29</v>
      </c>
      <c r="C34" s="7">
        <v>28</v>
      </c>
      <c r="D34" s="12">
        <v>1.8775999999999999</v>
      </c>
      <c r="E34" s="12">
        <v>1.6256999999999999</v>
      </c>
      <c r="F34" s="12">
        <v>1.6641999999999999</v>
      </c>
      <c r="G34" s="12">
        <v>2.1623000000000001</v>
      </c>
      <c r="H34" s="12">
        <v>2.7644000000000002</v>
      </c>
      <c r="I34" s="12">
        <v>2.1802999999999999</v>
      </c>
      <c r="J34" s="12">
        <v>2.3715000000000002</v>
      </c>
      <c r="K34" s="12">
        <v>1.5755999999999999</v>
      </c>
    </row>
    <row r="35" spans="1:11" ht="15" customHeight="1" x14ac:dyDescent="0.2">
      <c r="A35" s="7" t="s">
        <v>28</v>
      </c>
      <c r="B35" s="7" t="s">
        <v>29</v>
      </c>
      <c r="C35" s="7">
        <v>29</v>
      </c>
      <c r="D35" s="12">
        <v>1.6727000000000001</v>
      </c>
      <c r="E35" s="12">
        <v>1.4719</v>
      </c>
      <c r="F35" s="12">
        <v>1.5458000000000001</v>
      </c>
      <c r="G35" s="12">
        <v>2.0539000000000001</v>
      </c>
      <c r="H35" s="12">
        <v>2.4047000000000001</v>
      </c>
      <c r="I35" s="12">
        <v>1.9508000000000001</v>
      </c>
      <c r="J35" s="12">
        <v>2.2389000000000001</v>
      </c>
      <c r="K35" s="12">
        <v>1.4621</v>
      </c>
    </row>
    <row r="36" spans="1:11" ht="15" customHeight="1" x14ac:dyDescent="0.2">
      <c r="A36" s="7" t="s">
        <v>28</v>
      </c>
      <c r="B36" s="7" t="s">
        <v>29</v>
      </c>
      <c r="C36" s="7">
        <v>30</v>
      </c>
      <c r="D36" s="12">
        <v>1.5579000000000001</v>
      </c>
      <c r="E36" s="12">
        <v>1.3507</v>
      </c>
      <c r="F36" s="12">
        <v>1.4455</v>
      </c>
      <c r="G36" s="12">
        <v>1.9668000000000001</v>
      </c>
      <c r="H36" s="12">
        <v>2.1322000000000001</v>
      </c>
      <c r="I36" s="12">
        <v>1.7846</v>
      </c>
      <c r="J36" s="12">
        <v>2.1333000000000002</v>
      </c>
      <c r="K36" s="12">
        <v>1.3854</v>
      </c>
    </row>
    <row r="37" spans="1:11" ht="15" customHeight="1" x14ac:dyDescent="0.2">
      <c r="A37" s="7" t="s">
        <v>28</v>
      </c>
      <c r="B37" s="7" t="s">
        <v>29</v>
      </c>
      <c r="C37" s="7">
        <v>31</v>
      </c>
      <c r="D37" s="12">
        <v>1.4636</v>
      </c>
      <c r="E37" s="12">
        <v>1.2435</v>
      </c>
      <c r="F37" s="12">
        <v>1.3529</v>
      </c>
      <c r="G37" s="12">
        <v>1.7084999999999999</v>
      </c>
      <c r="H37" s="12">
        <v>1.8888</v>
      </c>
      <c r="I37" s="12">
        <v>1.6103000000000001</v>
      </c>
      <c r="J37" s="12">
        <v>2.0554000000000001</v>
      </c>
      <c r="K37" s="12">
        <v>1.3542000000000001</v>
      </c>
    </row>
    <row r="38" spans="1:11" ht="15" customHeight="1" x14ac:dyDescent="0.2">
      <c r="A38" s="7" t="s">
        <v>28</v>
      </c>
      <c r="B38" s="7" t="s">
        <v>29</v>
      </c>
      <c r="C38" s="7">
        <v>32</v>
      </c>
      <c r="D38" s="12">
        <v>1.375</v>
      </c>
      <c r="E38" s="12">
        <v>1.1638999999999999</v>
      </c>
      <c r="F38" s="12">
        <v>1.2828999999999999</v>
      </c>
      <c r="G38" s="12">
        <v>1.5071000000000001</v>
      </c>
      <c r="H38" s="12">
        <v>1.7235</v>
      </c>
      <c r="I38" s="12">
        <v>1.4529000000000001</v>
      </c>
      <c r="J38" s="12">
        <v>1.9258</v>
      </c>
      <c r="K38" s="12">
        <v>1.3194999999999999</v>
      </c>
    </row>
    <row r="39" spans="1:11" ht="15" customHeight="1" x14ac:dyDescent="0.2">
      <c r="A39" s="7" t="s">
        <v>28</v>
      </c>
      <c r="B39" s="7" t="s">
        <v>29</v>
      </c>
      <c r="C39" s="7">
        <v>33</v>
      </c>
      <c r="D39" s="12">
        <v>1.2771999999999999</v>
      </c>
      <c r="E39" s="12">
        <v>1.0833999999999999</v>
      </c>
      <c r="F39" s="12">
        <v>1.1868000000000001</v>
      </c>
      <c r="G39" s="12">
        <v>1.3919999999999999</v>
      </c>
      <c r="H39" s="12">
        <v>1.5515000000000001</v>
      </c>
      <c r="I39" s="12">
        <v>1.2970999999999999</v>
      </c>
      <c r="J39" s="12">
        <v>1.7911999999999999</v>
      </c>
      <c r="K39" s="12">
        <v>1.234</v>
      </c>
    </row>
    <row r="40" spans="1:11" ht="15" customHeight="1" x14ac:dyDescent="0.2">
      <c r="A40" s="7" t="s">
        <v>28</v>
      </c>
      <c r="B40" s="7" t="s">
        <v>29</v>
      </c>
      <c r="C40" s="7">
        <v>34</v>
      </c>
      <c r="D40" s="12">
        <v>1.1813</v>
      </c>
      <c r="E40" s="12">
        <v>1.0216000000000001</v>
      </c>
      <c r="F40" s="12">
        <v>1.121</v>
      </c>
      <c r="G40" s="12">
        <v>1.3023</v>
      </c>
      <c r="H40" s="12">
        <v>1.4194</v>
      </c>
      <c r="I40" s="12">
        <v>1.2787999999999999</v>
      </c>
      <c r="J40" s="12">
        <v>1.6769000000000001</v>
      </c>
      <c r="K40" s="12">
        <v>1.1759999999999999</v>
      </c>
    </row>
    <row r="41" spans="1:11" ht="15" customHeight="1" x14ac:dyDescent="0.2">
      <c r="A41" s="7" t="s">
        <v>28</v>
      </c>
      <c r="B41" s="7" t="s">
        <v>29</v>
      </c>
      <c r="C41" s="7">
        <v>35</v>
      </c>
      <c r="D41" s="12">
        <v>1.1146</v>
      </c>
      <c r="E41" s="12">
        <v>0.95760000000000001</v>
      </c>
      <c r="F41" s="12">
        <v>1.0858000000000001</v>
      </c>
      <c r="G41" s="12">
        <v>1.2351000000000001</v>
      </c>
      <c r="H41" s="12">
        <v>1.3585</v>
      </c>
      <c r="I41" s="12">
        <v>1.2403999999999999</v>
      </c>
      <c r="J41" s="12">
        <v>1.5429999999999999</v>
      </c>
      <c r="K41" s="12">
        <v>1.0900000000000001</v>
      </c>
    </row>
    <row r="42" spans="1:11" ht="15" customHeight="1" x14ac:dyDescent="0.2">
      <c r="A42" s="7" t="s">
        <v>28</v>
      </c>
      <c r="B42" s="7" t="s">
        <v>29</v>
      </c>
      <c r="C42" s="7">
        <v>36</v>
      </c>
      <c r="D42" s="12">
        <v>1.0985</v>
      </c>
      <c r="E42" s="12">
        <v>1.0343</v>
      </c>
      <c r="F42" s="12">
        <v>1.093</v>
      </c>
      <c r="G42" s="12">
        <v>1.1189</v>
      </c>
      <c r="H42" s="12">
        <v>1.2193000000000001</v>
      </c>
      <c r="I42" s="12">
        <v>1.105</v>
      </c>
      <c r="J42" s="12">
        <v>1.2601</v>
      </c>
      <c r="K42" s="12">
        <v>1.0525</v>
      </c>
    </row>
    <row r="43" spans="1:11" ht="15" customHeight="1" x14ac:dyDescent="0.2">
      <c r="A43" s="7" t="s">
        <v>28</v>
      </c>
      <c r="B43" s="7" t="s">
        <v>29</v>
      </c>
      <c r="C43" s="7">
        <v>37</v>
      </c>
      <c r="D43" s="12">
        <v>1.0782</v>
      </c>
      <c r="E43" s="12">
        <v>1.0212000000000001</v>
      </c>
      <c r="F43" s="12">
        <v>1.0770999999999999</v>
      </c>
      <c r="G43" s="12">
        <v>1.089</v>
      </c>
      <c r="H43" s="12">
        <v>1.1842999999999999</v>
      </c>
      <c r="I43" s="12">
        <v>1.0861000000000001</v>
      </c>
      <c r="J43" s="12">
        <v>1.2957000000000001</v>
      </c>
      <c r="K43" s="12">
        <v>1.0197000000000001</v>
      </c>
    </row>
    <row r="44" spans="1:11" ht="15" customHeight="1" x14ac:dyDescent="0.2">
      <c r="A44" s="7" t="s">
        <v>28</v>
      </c>
      <c r="B44" s="7" t="s">
        <v>29</v>
      </c>
      <c r="C44" s="7">
        <v>38</v>
      </c>
      <c r="D44" s="12">
        <v>1.0807</v>
      </c>
      <c r="E44" s="12">
        <v>1.0178</v>
      </c>
      <c r="F44" s="12">
        <v>1.0669999999999999</v>
      </c>
      <c r="G44" s="12">
        <v>1.0872999999999999</v>
      </c>
      <c r="H44" s="12">
        <v>1.1623000000000001</v>
      </c>
      <c r="I44" s="12">
        <v>1.0602</v>
      </c>
      <c r="J44" s="12">
        <v>1.4222999999999999</v>
      </c>
      <c r="K44" s="12">
        <v>1.0251999999999999</v>
      </c>
    </row>
    <row r="45" spans="1:11" ht="15" customHeight="1" x14ac:dyDescent="0.2">
      <c r="A45" s="7" t="s">
        <v>28</v>
      </c>
      <c r="B45" s="7" t="s">
        <v>29</v>
      </c>
      <c r="C45" s="7">
        <v>39</v>
      </c>
      <c r="D45" s="12">
        <v>1.0510999999999999</v>
      </c>
      <c r="E45" s="12">
        <v>0.98519999999999996</v>
      </c>
      <c r="F45" s="12">
        <v>1.0406</v>
      </c>
      <c r="G45" s="12">
        <v>1.0530999999999999</v>
      </c>
      <c r="H45" s="12">
        <v>1.1395</v>
      </c>
      <c r="I45" s="12">
        <v>1.0628</v>
      </c>
      <c r="J45" s="12">
        <v>1.3920999999999999</v>
      </c>
      <c r="K45" s="12">
        <v>1.0150999999999999</v>
      </c>
    </row>
    <row r="46" spans="1:11" ht="15" customHeight="1" x14ac:dyDescent="0.2">
      <c r="A46" s="7" t="s">
        <v>28</v>
      </c>
      <c r="B46" s="7" t="s">
        <v>29</v>
      </c>
      <c r="C46" s="7">
        <v>40</v>
      </c>
      <c r="D46" s="12">
        <v>0.98529999999999995</v>
      </c>
      <c r="E46" s="12">
        <v>0.93500000000000005</v>
      </c>
      <c r="F46" s="12">
        <v>0.99790000000000001</v>
      </c>
      <c r="G46" s="12">
        <v>1.0082</v>
      </c>
      <c r="H46" s="12">
        <v>1.0645</v>
      </c>
      <c r="I46" s="12">
        <v>1.0672999999999999</v>
      </c>
      <c r="J46" s="12">
        <v>1.3159000000000001</v>
      </c>
      <c r="K46" s="12">
        <v>0.97660000000000002</v>
      </c>
    </row>
    <row r="47" spans="1:11" ht="15" customHeight="1" x14ac:dyDescent="0.2">
      <c r="A47" s="7" t="s">
        <v>28</v>
      </c>
      <c r="B47" s="7" t="s">
        <v>29</v>
      </c>
      <c r="C47" s="7">
        <v>41</v>
      </c>
      <c r="D47" s="12">
        <v>0.98770000000000002</v>
      </c>
      <c r="E47" s="12">
        <v>0.94850000000000001</v>
      </c>
      <c r="F47" s="12">
        <v>0.99690000000000001</v>
      </c>
      <c r="G47" s="12">
        <v>0.99019999999999997</v>
      </c>
      <c r="H47" s="12">
        <v>1.1012999999999999</v>
      </c>
      <c r="I47" s="12">
        <v>1.0659000000000001</v>
      </c>
      <c r="J47" s="12">
        <v>1.2764</v>
      </c>
      <c r="K47" s="12">
        <v>0.99039999999999995</v>
      </c>
    </row>
    <row r="48" spans="1:11" ht="15" customHeight="1" x14ac:dyDescent="0.2">
      <c r="A48" s="7" t="s">
        <v>28</v>
      </c>
      <c r="B48" s="7" t="s">
        <v>29</v>
      </c>
      <c r="C48" s="7">
        <v>42</v>
      </c>
      <c r="D48" s="12">
        <v>0.98550000000000004</v>
      </c>
      <c r="E48" s="12">
        <v>0.95760000000000001</v>
      </c>
      <c r="F48" s="12">
        <v>0.997</v>
      </c>
      <c r="G48" s="12">
        <v>0.9839</v>
      </c>
      <c r="H48" s="12">
        <v>1.0931</v>
      </c>
      <c r="I48" s="12">
        <v>1.0571999999999999</v>
      </c>
      <c r="J48" s="12">
        <v>1.2901</v>
      </c>
      <c r="K48" s="12">
        <v>0.97919999999999996</v>
      </c>
    </row>
    <row r="49" spans="1:11" ht="15" customHeight="1" x14ac:dyDescent="0.2">
      <c r="A49" s="7" t="s">
        <v>28</v>
      </c>
      <c r="B49" s="7" t="s">
        <v>29</v>
      </c>
      <c r="C49" s="7">
        <v>43</v>
      </c>
      <c r="D49" s="12">
        <v>0.98150000000000004</v>
      </c>
      <c r="E49" s="12">
        <v>0.94599999999999995</v>
      </c>
      <c r="F49" s="12">
        <v>1.0014000000000001</v>
      </c>
      <c r="G49" s="12">
        <v>0.97240000000000004</v>
      </c>
      <c r="H49" s="12">
        <v>1.0760000000000001</v>
      </c>
      <c r="I49" s="12">
        <v>1.0772999999999999</v>
      </c>
      <c r="J49" s="12">
        <v>1.2843</v>
      </c>
      <c r="K49" s="12">
        <v>0.96970000000000001</v>
      </c>
    </row>
    <row r="50" spans="1:11" ht="15" customHeight="1" x14ac:dyDescent="0.2">
      <c r="A50" s="7" t="s">
        <v>28</v>
      </c>
      <c r="B50" s="7" t="s">
        <v>29</v>
      </c>
      <c r="C50" s="7">
        <v>44</v>
      </c>
      <c r="D50" s="12">
        <v>0.97109999999999996</v>
      </c>
      <c r="E50" s="12">
        <v>0.9425</v>
      </c>
      <c r="F50" s="12">
        <v>1.0004999999999999</v>
      </c>
      <c r="G50" s="12">
        <v>0.97550000000000003</v>
      </c>
      <c r="H50" s="12">
        <v>1.0519000000000001</v>
      </c>
      <c r="I50" s="12">
        <v>1.0403</v>
      </c>
      <c r="J50" s="12">
        <v>1.2916000000000001</v>
      </c>
      <c r="K50" s="12">
        <v>0.95660000000000001</v>
      </c>
    </row>
    <row r="51" spans="1:11" ht="15" customHeight="1" x14ac:dyDescent="0.2">
      <c r="A51" s="7" t="s">
        <v>28</v>
      </c>
      <c r="B51" s="7" t="s">
        <v>29</v>
      </c>
      <c r="C51" s="7">
        <v>45</v>
      </c>
      <c r="D51" s="12">
        <v>0.96299999999999997</v>
      </c>
      <c r="E51" s="12">
        <v>0.93420000000000003</v>
      </c>
      <c r="F51" s="12">
        <v>0.98899999999999999</v>
      </c>
      <c r="G51" s="12">
        <v>0.97719999999999996</v>
      </c>
      <c r="H51" s="12">
        <v>1.0454000000000001</v>
      </c>
      <c r="I51" s="12">
        <v>1.054</v>
      </c>
      <c r="J51" s="12">
        <v>1.2816000000000001</v>
      </c>
      <c r="K51" s="12">
        <v>0.95609999999999995</v>
      </c>
    </row>
    <row r="52" spans="1:11" ht="15" customHeight="1" x14ac:dyDescent="0.2">
      <c r="A52" s="7" t="s">
        <v>28</v>
      </c>
      <c r="B52" s="7" t="s">
        <v>29</v>
      </c>
      <c r="C52" s="7">
        <v>46</v>
      </c>
      <c r="D52" s="12">
        <v>0.94850000000000001</v>
      </c>
      <c r="E52" s="12">
        <v>0.92820000000000003</v>
      </c>
      <c r="F52" s="12">
        <v>0.98480000000000001</v>
      </c>
      <c r="G52" s="12">
        <v>0.95920000000000005</v>
      </c>
      <c r="H52" s="12">
        <v>1.0277000000000001</v>
      </c>
      <c r="I52" s="12">
        <v>1.0195000000000001</v>
      </c>
      <c r="J52" s="12">
        <v>1.2472000000000001</v>
      </c>
      <c r="K52" s="12">
        <v>0.93689999999999996</v>
      </c>
    </row>
    <row r="53" spans="1:11" ht="15" customHeight="1" x14ac:dyDescent="0.2">
      <c r="A53" s="7" t="s">
        <v>28</v>
      </c>
      <c r="B53" s="7" t="s">
        <v>29</v>
      </c>
      <c r="C53" s="7">
        <v>47</v>
      </c>
      <c r="D53" s="12">
        <v>0.94350000000000001</v>
      </c>
      <c r="E53" s="12">
        <v>0.9204</v>
      </c>
      <c r="F53" s="12">
        <v>0.98</v>
      </c>
      <c r="G53" s="12">
        <v>0.94259999999999999</v>
      </c>
      <c r="H53" s="12">
        <v>1.0248999999999999</v>
      </c>
      <c r="I53" s="12">
        <v>1.0527</v>
      </c>
      <c r="J53" s="12">
        <v>1.2341</v>
      </c>
      <c r="K53" s="12">
        <v>0.90180000000000005</v>
      </c>
    </row>
    <row r="54" spans="1:11" ht="15" customHeight="1" x14ac:dyDescent="0.2">
      <c r="A54" s="7" t="s">
        <v>28</v>
      </c>
      <c r="B54" s="7" t="s">
        <v>29</v>
      </c>
      <c r="C54" s="7">
        <v>48</v>
      </c>
      <c r="D54" s="12">
        <v>0.93720000000000003</v>
      </c>
      <c r="E54" s="12">
        <v>0.90480000000000005</v>
      </c>
      <c r="F54" s="12">
        <v>0.97370000000000001</v>
      </c>
      <c r="G54" s="12">
        <v>0.92810000000000004</v>
      </c>
      <c r="H54" s="12">
        <v>1.0309999999999999</v>
      </c>
      <c r="I54" s="12">
        <v>1.0236000000000001</v>
      </c>
      <c r="J54" s="12">
        <v>1.1776</v>
      </c>
      <c r="K54" s="12">
        <v>0.88970000000000005</v>
      </c>
    </row>
    <row r="55" spans="1:11" ht="15" customHeight="1" x14ac:dyDescent="0.2">
      <c r="A55" s="7" t="s">
        <v>28</v>
      </c>
      <c r="B55" s="7" t="s">
        <v>29</v>
      </c>
      <c r="C55" s="7">
        <v>49</v>
      </c>
      <c r="D55" s="12">
        <v>0.93600000000000005</v>
      </c>
      <c r="E55" s="12">
        <v>0.89970000000000006</v>
      </c>
      <c r="F55" s="12">
        <v>0.96030000000000004</v>
      </c>
      <c r="G55" s="12">
        <v>0.92830000000000001</v>
      </c>
      <c r="H55" s="12">
        <v>1.0459000000000001</v>
      </c>
      <c r="I55" s="12">
        <v>1.0047999999999999</v>
      </c>
      <c r="J55" s="12">
        <v>1.1666000000000001</v>
      </c>
      <c r="K55" s="12">
        <v>0.87250000000000005</v>
      </c>
    </row>
    <row r="56" spans="1:11" ht="15" customHeight="1" x14ac:dyDescent="0.2">
      <c r="A56" s="7" t="s">
        <v>28</v>
      </c>
      <c r="B56" s="7" t="s">
        <v>29</v>
      </c>
      <c r="C56" s="7">
        <v>50</v>
      </c>
      <c r="D56" s="12">
        <v>0.95899999999999996</v>
      </c>
      <c r="E56" s="12">
        <v>0.90669999999999995</v>
      </c>
      <c r="F56" s="12">
        <v>0.9698</v>
      </c>
      <c r="G56" s="12">
        <v>0.96599999999999997</v>
      </c>
      <c r="H56" s="12">
        <v>1.0501</v>
      </c>
      <c r="I56" s="12">
        <v>1.0175000000000001</v>
      </c>
      <c r="J56" s="12">
        <v>1.1760999999999999</v>
      </c>
      <c r="K56" s="12">
        <v>0.88990000000000002</v>
      </c>
    </row>
    <row r="57" spans="1:11" ht="15" customHeight="1" x14ac:dyDescent="0.2">
      <c r="A57" s="7" t="s">
        <v>28</v>
      </c>
      <c r="B57" s="7" t="s">
        <v>29</v>
      </c>
      <c r="C57" s="7">
        <v>51</v>
      </c>
      <c r="D57" s="12">
        <v>0.99060000000000004</v>
      </c>
      <c r="E57" s="12">
        <v>0.92090000000000005</v>
      </c>
      <c r="F57" s="12">
        <v>0.99429999999999996</v>
      </c>
      <c r="G57" s="12">
        <v>1.0182</v>
      </c>
      <c r="H57" s="12">
        <v>1.0518000000000001</v>
      </c>
      <c r="I57" s="12">
        <v>1.0557000000000001</v>
      </c>
      <c r="J57" s="12">
        <v>1.2766</v>
      </c>
      <c r="K57" s="12">
        <v>0.88480000000000003</v>
      </c>
    </row>
    <row r="58" spans="1:11" ht="15" customHeight="1" x14ac:dyDescent="0.2">
      <c r="A58" s="7" t="s">
        <v>28</v>
      </c>
      <c r="B58" s="7" t="s">
        <v>29</v>
      </c>
      <c r="C58" s="7">
        <v>52</v>
      </c>
      <c r="D58" s="12">
        <v>1.0172000000000001</v>
      </c>
      <c r="E58" s="12">
        <v>0.93959999999999999</v>
      </c>
      <c r="F58" s="12">
        <v>1.0176000000000001</v>
      </c>
      <c r="G58" s="12">
        <v>1.0526</v>
      </c>
      <c r="H58" s="12">
        <v>1.0676000000000001</v>
      </c>
      <c r="I58" s="12">
        <v>1.1307</v>
      </c>
      <c r="J58" s="12">
        <v>1.3375999999999999</v>
      </c>
      <c r="K58" s="12">
        <v>0.90290000000000004</v>
      </c>
    </row>
    <row r="59" spans="1:11" ht="15" customHeight="1" x14ac:dyDescent="0.2">
      <c r="A59" s="7" t="s">
        <v>28</v>
      </c>
      <c r="B59" s="7" t="s">
        <v>29</v>
      </c>
      <c r="C59" s="7">
        <v>53</v>
      </c>
      <c r="D59" s="12">
        <v>1.0169999999999999</v>
      </c>
      <c r="E59" s="12">
        <v>0.93369999999999997</v>
      </c>
      <c r="F59" s="12">
        <v>1.0101</v>
      </c>
      <c r="G59" s="12">
        <v>1.054</v>
      </c>
      <c r="H59" s="12">
        <v>1.0738000000000001</v>
      </c>
      <c r="I59" s="12">
        <v>1.1365000000000001</v>
      </c>
      <c r="J59" s="12">
        <v>1.3027</v>
      </c>
      <c r="K59" s="12">
        <v>0.8861</v>
      </c>
    </row>
    <row r="60" spans="1:11" ht="15" customHeight="1" x14ac:dyDescent="0.2">
      <c r="A60" s="7" t="s">
        <v>28</v>
      </c>
      <c r="B60" s="7" t="s">
        <v>29</v>
      </c>
      <c r="C60" s="7">
        <v>54</v>
      </c>
      <c r="D60" s="12">
        <v>0.99980000000000002</v>
      </c>
      <c r="E60" s="12">
        <v>0.92979999999999996</v>
      </c>
      <c r="F60" s="12">
        <v>0.99839999999999995</v>
      </c>
      <c r="G60" s="12">
        <v>1.0258</v>
      </c>
      <c r="H60" s="12">
        <v>1.0714999999999999</v>
      </c>
      <c r="I60" s="12">
        <v>1.1266</v>
      </c>
      <c r="J60" s="12">
        <v>1.244</v>
      </c>
      <c r="K60" s="12">
        <v>0.90010000000000001</v>
      </c>
    </row>
    <row r="61" spans="1:11" ht="15" customHeight="1" x14ac:dyDescent="0.2">
      <c r="A61" s="7" t="s">
        <v>28</v>
      </c>
      <c r="B61" s="7" t="s">
        <v>29</v>
      </c>
      <c r="C61" s="7">
        <v>55</v>
      </c>
      <c r="D61" s="12">
        <v>0.98819999999999997</v>
      </c>
      <c r="E61" s="12">
        <v>0.93259999999999998</v>
      </c>
      <c r="F61" s="12">
        <v>0.99850000000000005</v>
      </c>
      <c r="G61" s="12">
        <v>1.0126999999999999</v>
      </c>
      <c r="H61" s="12">
        <v>1.0763</v>
      </c>
      <c r="I61" s="12">
        <v>1.0925</v>
      </c>
      <c r="J61" s="12">
        <v>1.2474000000000001</v>
      </c>
      <c r="K61" s="12">
        <v>0.87960000000000005</v>
      </c>
    </row>
    <row r="62" spans="1:11" ht="15" customHeight="1" x14ac:dyDescent="0.2">
      <c r="A62" s="7" t="s">
        <v>28</v>
      </c>
      <c r="B62" s="7" t="s">
        <v>29</v>
      </c>
      <c r="C62" s="7">
        <v>56</v>
      </c>
      <c r="D62" s="12">
        <v>0.9708</v>
      </c>
      <c r="E62" s="12">
        <v>0.93279999999999996</v>
      </c>
      <c r="F62" s="12">
        <v>1.0034000000000001</v>
      </c>
      <c r="G62" s="12">
        <v>0.99880000000000002</v>
      </c>
      <c r="H62" s="12">
        <v>1.0653999999999999</v>
      </c>
      <c r="I62" s="12">
        <v>1.0718000000000001</v>
      </c>
      <c r="J62" s="12">
        <v>1.2601</v>
      </c>
      <c r="K62" s="12">
        <v>0.90229999999999999</v>
      </c>
    </row>
    <row r="63" spans="1:11" ht="15" customHeight="1" x14ac:dyDescent="0.2">
      <c r="A63" s="7" t="s">
        <v>28</v>
      </c>
      <c r="B63" s="7" t="s">
        <v>29</v>
      </c>
      <c r="C63" s="7">
        <v>57</v>
      </c>
      <c r="D63" s="12">
        <v>0.95609999999999995</v>
      </c>
      <c r="E63" s="12">
        <v>0.93420000000000003</v>
      </c>
      <c r="F63" s="12">
        <v>1.0114000000000001</v>
      </c>
      <c r="G63" s="12">
        <v>1.0226</v>
      </c>
      <c r="H63" s="12">
        <v>1.0677000000000001</v>
      </c>
      <c r="I63" s="12">
        <v>1.0699000000000001</v>
      </c>
      <c r="J63" s="12">
        <v>1.2911999999999999</v>
      </c>
      <c r="K63" s="12">
        <v>0.86980000000000002</v>
      </c>
    </row>
    <row r="64" spans="1:11" ht="15" customHeight="1" x14ac:dyDescent="0.2">
      <c r="A64" s="7" t="s">
        <v>28</v>
      </c>
      <c r="B64" s="7" t="s">
        <v>29</v>
      </c>
      <c r="C64" s="7">
        <v>58</v>
      </c>
      <c r="D64" s="12">
        <v>0.95379999999999998</v>
      </c>
      <c r="E64" s="12">
        <v>0.92649999999999999</v>
      </c>
      <c r="F64" s="12">
        <v>1.0273000000000001</v>
      </c>
      <c r="G64" s="12">
        <v>1.0271999999999999</v>
      </c>
      <c r="H64" s="12">
        <v>1.0362</v>
      </c>
      <c r="I64" s="12">
        <v>1.0532999999999999</v>
      </c>
      <c r="J64" s="12">
        <v>1.2795000000000001</v>
      </c>
      <c r="K64" s="12">
        <v>0.91090000000000004</v>
      </c>
    </row>
    <row r="65" spans="1:11" ht="15" customHeight="1" x14ac:dyDescent="0.2">
      <c r="A65" s="7" t="s">
        <v>28</v>
      </c>
      <c r="B65" s="7" t="s">
        <v>29</v>
      </c>
      <c r="C65" s="7">
        <v>59</v>
      </c>
      <c r="D65" s="12">
        <v>0.96609999999999996</v>
      </c>
      <c r="E65" s="12">
        <v>0.9476</v>
      </c>
      <c r="F65" s="12">
        <v>1.0173000000000001</v>
      </c>
      <c r="G65" s="12">
        <v>1.0246999999999999</v>
      </c>
      <c r="H65" s="12">
        <v>1.0163</v>
      </c>
      <c r="I65" s="12">
        <v>1.0299</v>
      </c>
      <c r="J65" s="12">
        <v>1.1837</v>
      </c>
      <c r="K65" s="12">
        <v>0.93899999999999995</v>
      </c>
    </row>
    <row r="66" spans="1:11" ht="15" customHeight="1" x14ac:dyDescent="0.2">
      <c r="A66" s="7" t="s">
        <v>28</v>
      </c>
      <c r="B66" s="7" t="s">
        <v>29</v>
      </c>
      <c r="C66" s="7">
        <v>60</v>
      </c>
      <c r="D66" s="8">
        <v>1</v>
      </c>
      <c r="E66" s="8">
        <v>1</v>
      </c>
      <c r="F66" s="8">
        <v>1</v>
      </c>
      <c r="G66" s="8">
        <v>1</v>
      </c>
      <c r="H66" s="8">
        <v>1</v>
      </c>
      <c r="I66" s="8">
        <v>1</v>
      </c>
      <c r="J66" s="8">
        <v>1</v>
      </c>
      <c r="K66" s="8">
        <v>1</v>
      </c>
    </row>
    <row r="67" spans="1:11" ht="15" customHeight="1" x14ac:dyDescent="0.2">
      <c r="A67" s="7" t="s">
        <v>28</v>
      </c>
      <c r="B67" s="7" t="s">
        <v>29</v>
      </c>
      <c r="C67" s="7">
        <v>61</v>
      </c>
      <c r="D67" s="8">
        <v>1</v>
      </c>
      <c r="E67" s="8">
        <v>1</v>
      </c>
      <c r="F67" s="8">
        <v>1</v>
      </c>
      <c r="G67" s="8">
        <v>1</v>
      </c>
      <c r="H67" s="8">
        <v>1</v>
      </c>
      <c r="I67" s="8">
        <v>1</v>
      </c>
      <c r="J67" s="8">
        <v>1</v>
      </c>
      <c r="K67" s="8">
        <v>1</v>
      </c>
    </row>
    <row r="68" spans="1:11" ht="15" customHeight="1" x14ac:dyDescent="0.2">
      <c r="A68" s="7" t="s">
        <v>28</v>
      </c>
      <c r="B68" s="7" t="s">
        <v>29</v>
      </c>
      <c r="C68" s="7">
        <v>62</v>
      </c>
      <c r="D68" s="8">
        <v>1</v>
      </c>
      <c r="E68" s="8">
        <v>1</v>
      </c>
      <c r="F68" s="8">
        <v>1</v>
      </c>
      <c r="G68" s="8">
        <v>1</v>
      </c>
      <c r="H68" s="8">
        <v>1</v>
      </c>
      <c r="I68" s="8">
        <v>1</v>
      </c>
      <c r="J68" s="8">
        <v>1</v>
      </c>
      <c r="K68" s="8">
        <v>1</v>
      </c>
    </row>
    <row r="69" spans="1:11" ht="15" customHeight="1" x14ac:dyDescent="0.2">
      <c r="A69" s="7" t="s">
        <v>28</v>
      </c>
      <c r="B69" s="7" t="s">
        <v>29</v>
      </c>
      <c r="C69" s="7">
        <v>63</v>
      </c>
      <c r="D69" s="8">
        <v>1</v>
      </c>
      <c r="E69" s="8">
        <v>1</v>
      </c>
      <c r="F69" s="8">
        <v>1</v>
      </c>
      <c r="G69" s="8">
        <v>1</v>
      </c>
      <c r="H69" s="8">
        <v>1</v>
      </c>
      <c r="I69" s="8">
        <v>1</v>
      </c>
      <c r="J69" s="8">
        <v>1</v>
      </c>
      <c r="K69" s="8">
        <v>1</v>
      </c>
    </row>
    <row r="70" spans="1:11" ht="15" customHeight="1" x14ac:dyDescent="0.2">
      <c r="A70" s="7" t="s">
        <v>28</v>
      </c>
      <c r="B70" s="7" t="s">
        <v>29</v>
      </c>
      <c r="C70" s="7">
        <v>64</v>
      </c>
      <c r="D70" s="8">
        <v>1</v>
      </c>
      <c r="E70" s="8">
        <v>1</v>
      </c>
      <c r="F70" s="8">
        <v>1</v>
      </c>
      <c r="G70" s="8">
        <v>1</v>
      </c>
      <c r="H70" s="8">
        <v>1</v>
      </c>
      <c r="I70" s="8">
        <v>1</v>
      </c>
      <c r="J70" s="8">
        <v>1</v>
      </c>
      <c r="K70" s="8">
        <v>1</v>
      </c>
    </row>
    <row r="71" spans="1:11" ht="15" customHeight="1" x14ac:dyDescent="0.2">
      <c r="A71" s="7" t="s">
        <v>28</v>
      </c>
      <c r="B71" s="7" t="s">
        <v>29</v>
      </c>
      <c r="C71" s="7">
        <v>65</v>
      </c>
      <c r="D71" s="8">
        <v>1</v>
      </c>
      <c r="E71" s="8">
        <v>1</v>
      </c>
      <c r="F71" s="8">
        <v>1</v>
      </c>
      <c r="G71" s="8">
        <v>1</v>
      </c>
      <c r="H71" s="8">
        <v>1</v>
      </c>
      <c r="I71" s="8">
        <v>1</v>
      </c>
      <c r="J71" s="8">
        <v>1</v>
      </c>
      <c r="K71" s="8">
        <v>1</v>
      </c>
    </row>
    <row r="72" spans="1:11" ht="15" customHeight="1" x14ac:dyDescent="0.2">
      <c r="A72" s="7" t="s">
        <v>28</v>
      </c>
      <c r="B72" s="7" t="s">
        <v>29</v>
      </c>
      <c r="C72" s="7">
        <v>66</v>
      </c>
      <c r="D72" s="8">
        <v>1</v>
      </c>
      <c r="E72" s="8">
        <v>1</v>
      </c>
      <c r="F72" s="8">
        <v>1</v>
      </c>
      <c r="G72" s="8">
        <v>1</v>
      </c>
      <c r="H72" s="8">
        <v>1</v>
      </c>
      <c r="I72" s="8">
        <v>1</v>
      </c>
      <c r="J72" s="8">
        <v>1</v>
      </c>
      <c r="K72" s="8">
        <v>1</v>
      </c>
    </row>
    <row r="73" spans="1:11" ht="15" customHeight="1" x14ac:dyDescent="0.2">
      <c r="A73" s="7" t="s">
        <v>28</v>
      </c>
      <c r="B73" s="7" t="s">
        <v>29</v>
      </c>
      <c r="C73" s="7">
        <v>67</v>
      </c>
      <c r="D73" s="8">
        <v>1</v>
      </c>
      <c r="E73" s="8">
        <v>1</v>
      </c>
      <c r="F73" s="8">
        <v>1</v>
      </c>
      <c r="G73" s="8">
        <v>1</v>
      </c>
      <c r="H73" s="8">
        <v>1</v>
      </c>
      <c r="I73" s="8">
        <v>1</v>
      </c>
      <c r="J73" s="8">
        <v>1</v>
      </c>
      <c r="K73" s="8">
        <v>1</v>
      </c>
    </row>
    <row r="74" spans="1:11" ht="15" customHeight="1" x14ac:dyDescent="0.2">
      <c r="A74" s="7" t="s">
        <v>28</v>
      </c>
      <c r="B74" s="7" t="s">
        <v>29</v>
      </c>
      <c r="C74" s="7">
        <v>68</v>
      </c>
      <c r="D74" s="8">
        <v>1</v>
      </c>
      <c r="E74" s="8">
        <v>1</v>
      </c>
      <c r="F74" s="8">
        <v>1</v>
      </c>
      <c r="G74" s="8">
        <v>1</v>
      </c>
      <c r="H74" s="8">
        <v>1</v>
      </c>
      <c r="I74" s="8">
        <v>1</v>
      </c>
      <c r="J74" s="8">
        <v>1</v>
      </c>
      <c r="K74" s="8">
        <v>1</v>
      </c>
    </row>
    <row r="75" spans="1:11" ht="15" customHeight="1" x14ac:dyDescent="0.2">
      <c r="A75" s="7" t="s">
        <v>28</v>
      </c>
      <c r="B75" s="7" t="s">
        <v>29</v>
      </c>
      <c r="C75" s="7">
        <v>69</v>
      </c>
      <c r="D75" s="8">
        <v>1</v>
      </c>
      <c r="E75" s="8">
        <v>1</v>
      </c>
      <c r="F75" s="8">
        <v>1</v>
      </c>
      <c r="G75" s="8">
        <v>1</v>
      </c>
      <c r="H75" s="8">
        <v>1</v>
      </c>
      <c r="I75" s="8">
        <v>1</v>
      </c>
      <c r="J75" s="8">
        <v>1</v>
      </c>
      <c r="K75" s="8">
        <v>1</v>
      </c>
    </row>
    <row r="76" spans="1:11" ht="15" customHeight="1" x14ac:dyDescent="0.2">
      <c r="A76" s="7" t="s">
        <v>28</v>
      </c>
      <c r="B76" s="7" t="s">
        <v>29</v>
      </c>
      <c r="C76" s="7">
        <v>70</v>
      </c>
      <c r="D76" s="8">
        <v>1</v>
      </c>
      <c r="E76" s="8">
        <v>1</v>
      </c>
      <c r="F76" s="8">
        <v>1</v>
      </c>
      <c r="G76" s="8">
        <v>1</v>
      </c>
      <c r="H76" s="8">
        <v>1</v>
      </c>
      <c r="I76" s="8">
        <v>1</v>
      </c>
      <c r="J76" s="8">
        <v>1</v>
      </c>
      <c r="K76" s="8">
        <v>1</v>
      </c>
    </row>
    <row r="77" spans="1:11" ht="15" customHeight="1" x14ac:dyDescent="0.2">
      <c r="A77" s="7" t="s">
        <v>28</v>
      </c>
      <c r="B77" s="7" t="s">
        <v>29</v>
      </c>
      <c r="C77" s="7">
        <v>71</v>
      </c>
      <c r="D77" s="8">
        <v>1</v>
      </c>
      <c r="E77" s="8">
        <v>1</v>
      </c>
      <c r="F77" s="8">
        <v>1</v>
      </c>
      <c r="G77" s="8">
        <v>1</v>
      </c>
      <c r="H77" s="8">
        <v>1</v>
      </c>
      <c r="I77" s="8">
        <v>1</v>
      </c>
      <c r="J77" s="8">
        <v>1</v>
      </c>
      <c r="K77" s="8">
        <v>1</v>
      </c>
    </row>
    <row r="78" spans="1:11" ht="15" customHeight="1" x14ac:dyDescent="0.2">
      <c r="A78" s="7" t="s">
        <v>28</v>
      </c>
      <c r="B78" s="7" t="s">
        <v>29</v>
      </c>
      <c r="C78" s="7">
        <v>72</v>
      </c>
      <c r="D78" s="8">
        <v>1</v>
      </c>
      <c r="E78" s="8">
        <v>1</v>
      </c>
      <c r="F78" s="8">
        <v>1</v>
      </c>
      <c r="G78" s="8">
        <v>1</v>
      </c>
      <c r="H78" s="8">
        <v>1</v>
      </c>
      <c r="I78" s="8">
        <v>1</v>
      </c>
      <c r="J78" s="8">
        <v>1</v>
      </c>
      <c r="K78" s="8">
        <v>1</v>
      </c>
    </row>
    <row r="79" spans="1:11" ht="15" customHeight="1" x14ac:dyDescent="0.2">
      <c r="A79" s="7" t="s">
        <v>28</v>
      </c>
      <c r="B79" s="7" t="s">
        <v>29</v>
      </c>
      <c r="C79" s="7">
        <v>73</v>
      </c>
      <c r="D79" s="8">
        <v>1</v>
      </c>
      <c r="E79" s="8">
        <v>1</v>
      </c>
      <c r="F79" s="8">
        <v>1</v>
      </c>
      <c r="G79" s="8">
        <v>1</v>
      </c>
      <c r="H79" s="8">
        <v>1</v>
      </c>
      <c r="I79" s="8">
        <v>1</v>
      </c>
      <c r="J79" s="8">
        <v>1</v>
      </c>
      <c r="K79" s="8">
        <v>1</v>
      </c>
    </row>
    <row r="80" spans="1:11" ht="15" customHeight="1" x14ac:dyDescent="0.2">
      <c r="A80" s="7" t="s">
        <v>28</v>
      </c>
      <c r="B80" s="7" t="s">
        <v>29</v>
      </c>
      <c r="C80" s="7">
        <v>74</v>
      </c>
      <c r="D80" s="8">
        <v>1</v>
      </c>
      <c r="E80" s="8">
        <v>1</v>
      </c>
      <c r="F80" s="8">
        <v>1</v>
      </c>
      <c r="G80" s="8">
        <v>1</v>
      </c>
      <c r="H80" s="8">
        <v>1</v>
      </c>
      <c r="I80" s="8">
        <v>1</v>
      </c>
      <c r="J80" s="8">
        <v>1</v>
      </c>
      <c r="K80" s="8">
        <v>1</v>
      </c>
    </row>
    <row r="81" spans="1:11" ht="15" customHeight="1" x14ac:dyDescent="0.2">
      <c r="A81" s="7" t="s">
        <v>28</v>
      </c>
      <c r="B81" s="7" t="s">
        <v>29</v>
      </c>
      <c r="C81" s="7">
        <v>75</v>
      </c>
      <c r="D81" s="8">
        <v>1</v>
      </c>
      <c r="E81" s="8">
        <v>1</v>
      </c>
      <c r="F81" s="8">
        <v>1</v>
      </c>
      <c r="G81" s="8">
        <v>1</v>
      </c>
      <c r="H81" s="8">
        <v>1</v>
      </c>
      <c r="I81" s="8">
        <v>1</v>
      </c>
      <c r="J81" s="8">
        <v>1</v>
      </c>
      <c r="K81" s="8">
        <v>1</v>
      </c>
    </row>
    <row r="82" spans="1:11" ht="15" customHeight="1" x14ac:dyDescent="0.2">
      <c r="A82" s="7" t="s">
        <v>28</v>
      </c>
      <c r="B82" s="7" t="s">
        <v>29</v>
      </c>
      <c r="C82" s="7">
        <v>76</v>
      </c>
      <c r="D82" s="8">
        <v>1</v>
      </c>
      <c r="E82" s="8">
        <v>1</v>
      </c>
      <c r="F82" s="8">
        <v>1</v>
      </c>
      <c r="G82" s="8">
        <v>1</v>
      </c>
      <c r="H82" s="8">
        <v>1</v>
      </c>
      <c r="I82" s="8">
        <v>1</v>
      </c>
      <c r="J82" s="8">
        <v>1</v>
      </c>
      <c r="K82" s="8">
        <v>1</v>
      </c>
    </row>
    <row r="83" spans="1:11" ht="15" customHeight="1" x14ac:dyDescent="0.2">
      <c r="A83" s="7" t="s">
        <v>28</v>
      </c>
      <c r="B83" s="7" t="s">
        <v>29</v>
      </c>
      <c r="C83" s="7">
        <v>77</v>
      </c>
      <c r="D83" s="8">
        <v>1</v>
      </c>
      <c r="E83" s="8">
        <v>1</v>
      </c>
      <c r="F83" s="8">
        <v>1</v>
      </c>
      <c r="G83" s="8">
        <v>1</v>
      </c>
      <c r="H83" s="8">
        <v>1</v>
      </c>
      <c r="I83" s="8">
        <v>1</v>
      </c>
      <c r="J83" s="8">
        <v>1</v>
      </c>
      <c r="K83" s="8">
        <v>1</v>
      </c>
    </row>
    <row r="84" spans="1:11" ht="15" customHeight="1" x14ac:dyDescent="0.2">
      <c r="A84" s="7" t="s">
        <v>28</v>
      </c>
      <c r="B84" s="7" t="s">
        <v>29</v>
      </c>
      <c r="C84" s="7">
        <v>78</v>
      </c>
      <c r="D84" s="8">
        <v>1</v>
      </c>
      <c r="E84" s="8">
        <v>1</v>
      </c>
      <c r="F84" s="8">
        <v>1</v>
      </c>
      <c r="G84" s="8">
        <v>1</v>
      </c>
      <c r="H84" s="8">
        <v>1</v>
      </c>
      <c r="I84" s="8">
        <v>1</v>
      </c>
      <c r="J84" s="8">
        <v>1</v>
      </c>
      <c r="K84" s="8">
        <v>1</v>
      </c>
    </row>
    <row r="85" spans="1:11" ht="15" customHeight="1" x14ac:dyDescent="0.2">
      <c r="A85" s="7" t="s">
        <v>28</v>
      </c>
      <c r="B85" s="7" t="s">
        <v>29</v>
      </c>
      <c r="C85" s="7">
        <v>79</v>
      </c>
      <c r="D85" s="8">
        <v>1</v>
      </c>
      <c r="E85" s="8">
        <v>1</v>
      </c>
      <c r="F85" s="8">
        <v>1</v>
      </c>
      <c r="G85" s="8">
        <v>1</v>
      </c>
      <c r="H85" s="8">
        <v>1</v>
      </c>
      <c r="I85" s="8">
        <v>1</v>
      </c>
      <c r="J85" s="8">
        <v>1</v>
      </c>
      <c r="K85" s="8">
        <v>1</v>
      </c>
    </row>
    <row r="86" spans="1:11" ht="15" customHeight="1" x14ac:dyDescent="0.2">
      <c r="A86" s="7" t="s">
        <v>28</v>
      </c>
      <c r="B86" s="7" t="s">
        <v>29</v>
      </c>
      <c r="C86" s="7">
        <v>80</v>
      </c>
      <c r="D86" s="8">
        <v>1</v>
      </c>
      <c r="E86" s="8">
        <v>1</v>
      </c>
      <c r="F86" s="8">
        <v>1</v>
      </c>
      <c r="G86" s="8">
        <v>1</v>
      </c>
      <c r="H86" s="8">
        <v>1</v>
      </c>
      <c r="I86" s="8">
        <v>1</v>
      </c>
      <c r="J86" s="8">
        <v>1</v>
      </c>
      <c r="K86" s="8">
        <v>1</v>
      </c>
    </row>
    <row r="87" spans="1:11" ht="15" customHeight="1" x14ac:dyDescent="0.2">
      <c r="A87" s="7" t="s">
        <v>28</v>
      </c>
      <c r="B87" s="7" t="s">
        <v>29</v>
      </c>
      <c r="C87" s="7">
        <v>81</v>
      </c>
      <c r="D87" s="8">
        <v>1</v>
      </c>
      <c r="E87" s="8">
        <v>1</v>
      </c>
      <c r="F87" s="8">
        <v>1</v>
      </c>
      <c r="G87" s="8">
        <v>1</v>
      </c>
      <c r="H87" s="8">
        <v>1</v>
      </c>
      <c r="I87" s="8">
        <v>1</v>
      </c>
      <c r="J87" s="8">
        <v>1</v>
      </c>
      <c r="K87" s="8">
        <v>1</v>
      </c>
    </row>
    <row r="88" spans="1:11" ht="15" customHeight="1" x14ac:dyDescent="0.2">
      <c r="A88" s="7" t="s">
        <v>28</v>
      </c>
      <c r="B88" s="7" t="s">
        <v>29</v>
      </c>
      <c r="C88" s="7">
        <v>82</v>
      </c>
      <c r="D88" s="8">
        <v>1</v>
      </c>
      <c r="E88" s="8">
        <v>1</v>
      </c>
      <c r="F88" s="8">
        <v>1</v>
      </c>
      <c r="G88" s="8">
        <v>1</v>
      </c>
      <c r="H88" s="8">
        <v>1</v>
      </c>
      <c r="I88" s="8">
        <v>1</v>
      </c>
      <c r="J88" s="8">
        <v>1</v>
      </c>
      <c r="K88" s="8">
        <v>1</v>
      </c>
    </row>
    <row r="89" spans="1:11" ht="15" customHeight="1" x14ac:dyDescent="0.2">
      <c r="A89" s="7" t="s">
        <v>28</v>
      </c>
      <c r="B89" s="7" t="s">
        <v>29</v>
      </c>
      <c r="C89" s="7">
        <v>83</v>
      </c>
      <c r="D89" s="8">
        <v>1</v>
      </c>
      <c r="E89" s="8">
        <v>1</v>
      </c>
      <c r="F89" s="8">
        <v>1</v>
      </c>
      <c r="G89" s="8">
        <v>1</v>
      </c>
      <c r="H89" s="8">
        <v>1</v>
      </c>
      <c r="I89" s="8">
        <v>1</v>
      </c>
      <c r="J89" s="8">
        <v>1</v>
      </c>
      <c r="K89" s="8">
        <v>1</v>
      </c>
    </row>
    <row r="90" spans="1:11" ht="15" customHeight="1" x14ac:dyDescent="0.2">
      <c r="A90" s="7" t="s">
        <v>28</v>
      </c>
      <c r="B90" s="7" t="s">
        <v>29</v>
      </c>
      <c r="C90" s="7">
        <v>84</v>
      </c>
      <c r="D90" s="8">
        <v>1</v>
      </c>
      <c r="E90" s="8">
        <v>1</v>
      </c>
      <c r="F90" s="8">
        <v>1</v>
      </c>
      <c r="G90" s="8">
        <v>1</v>
      </c>
      <c r="H90" s="8">
        <v>1</v>
      </c>
      <c r="I90" s="8">
        <v>1</v>
      </c>
      <c r="J90" s="8">
        <v>1</v>
      </c>
      <c r="K90" s="8">
        <v>1</v>
      </c>
    </row>
    <row r="91" spans="1:11" ht="15" customHeight="1" x14ac:dyDescent="0.2">
      <c r="A91" s="7" t="s">
        <v>28</v>
      </c>
      <c r="B91" s="7" t="s">
        <v>29</v>
      </c>
      <c r="C91" s="7">
        <v>85</v>
      </c>
      <c r="D91" s="8">
        <v>1</v>
      </c>
      <c r="E91" s="8">
        <v>1</v>
      </c>
      <c r="F91" s="8">
        <v>1</v>
      </c>
      <c r="G91" s="8">
        <v>1</v>
      </c>
      <c r="H91" s="8">
        <v>1</v>
      </c>
      <c r="I91" s="8">
        <v>1</v>
      </c>
      <c r="J91" s="8">
        <v>1</v>
      </c>
      <c r="K91" s="8">
        <v>1</v>
      </c>
    </row>
    <row r="92" spans="1:11" ht="15" customHeight="1" x14ac:dyDescent="0.2">
      <c r="A92" s="7" t="s">
        <v>28</v>
      </c>
      <c r="B92" s="7" t="s">
        <v>29</v>
      </c>
      <c r="C92" s="7">
        <v>86</v>
      </c>
      <c r="D92" s="8">
        <v>1</v>
      </c>
      <c r="E92" s="8">
        <v>1</v>
      </c>
      <c r="F92" s="8">
        <v>1</v>
      </c>
      <c r="G92" s="8">
        <v>1</v>
      </c>
      <c r="H92" s="8">
        <v>1</v>
      </c>
      <c r="I92" s="8">
        <v>1</v>
      </c>
      <c r="J92" s="8">
        <v>1</v>
      </c>
      <c r="K92" s="8">
        <v>1</v>
      </c>
    </row>
    <row r="93" spans="1:11" ht="15" customHeight="1" x14ac:dyDescent="0.2">
      <c r="A93" s="7" t="s">
        <v>28</v>
      </c>
      <c r="B93" s="7" t="s">
        <v>29</v>
      </c>
      <c r="C93" s="7">
        <v>87</v>
      </c>
      <c r="D93" s="8">
        <v>1</v>
      </c>
      <c r="E93" s="8">
        <v>1</v>
      </c>
      <c r="F93" s="8">
        <v>1</v>
      </c>
      <c r="G93" s="8">
        <v>1</v>
      </c>
      <c r="H93" s="8">
        <v>1</v>
      </c>
      <c r="I93" s="8">
        <v>1</v>
      </c>
      <c r="J93" s="8">
        <v>1</v>
      </c>
      <c r="K93" s="8">
        <v>1</v>
      </c>
    </row>
    <row r="94" spans="1:11" ht="15" customHeight="1" x14ac:dyDescent="0.2">
      <c r="A94" s="7" t="s">
        <v>28</v>
      </c>
      <c r="B94" s="7" t="s">
        <v>29</v>
      </c>
      <c r="C94" s="7">
        <v>88</v>
      </c>
      <c r="D94" s="8">
        <v>1</v>
      </c>
      <c r="E94" s="8">
        <v>1</v>
      </c>
      <c r="F94" s="8">
        <v>1</v>
      </c>
      <c r="G94" s="8">
        <v>1</v>
      </c>
      <c r="H94" s="8">
        <v>1</v>
      </c>
      <c r="I94" s="8">
        <v>1</v>
      </c>
      <c r="J94" s="8">
        <v>1</v>
      </c>
      <c r="K94" s="8">
        <v>1</v>
      </c>
    </row>
    <row r="95" spans="1:11" ht="15" customHeight="1" x14ac:dyDescent="0.2">
      <c r="A95" s="7" t="s">
        <v>28</v>
      </c>
      <c r="B95" s="7" t="s">
        <v>29</v>
      </c>
      <c r="C95" s="7">
        <v>89</v>
      </c>
      <c r="D95" s="8">
        <v>1</v>
      </c>
      <c r="E95" s="8">
        <v>1</v>
      </c>
      <c r="F95" s="8">
        <v>1</v>
      </c>
      <c r="G95" s="8">
        <v>1</v>
      </c>
      <c r="H95" s="8">
        <v>1</v>
      </c>
      <c r="I95" s="8">
        <v>1</v>
      </c>
      <c r="J95" s="8">
        <v>1</v>
      </c>
      <c r="K95" s="8">
        <v>1</v>
      </c>
    </row>
    <row r="96" spans="1:11" ht="15" customHeight="1" x14ac:dyDescent="0.2">
      <c r="A96" s="7" t="s">
        <v>28</v>
      </c>
      <c r="B96" s="7" t="s">
        <v>29</v>
      </c>
      <c r="C96" s="7">
        <v>90</v>
      </c>
      <c r="D96" s="8">
        <v>1</v>
      </c>
      <c r="E96" s="8">
        <v>1</v>
      </c>
      <c r="F96" s="8">
        <v>1</v>
      </c>
      <c r="G96" s="8">
        <v>1</v>
      </c>
      <c r="H96" s="8">
        <v>1</v>
      </c>
      <c r="I96" s="8">
        <v>1</v>
      </c>
      <c r="J96" s="8">
        <v>1</v>
      </c>
      <c r="K96" s="8">
        <v>1</v>
      </c>
    </row>
    <row r="97" spans="1:11" ht="15" customHeight="1" x14ac:dyDescent="0.2">
      <c r="A97" s="7" t="s">
        <v>28</v>
      </c>
      <c r="B97" s="7" t="s">
        <v>29</v>
      </c>
      <c r="C97" s="7">
        <v>91</v>
      </c>
      <c r="D97" s="8">
        <v>1</v>
      </c>
      <c r="E97" s="8">
        <v>1</v>
      </c>
      <c r="F97" s="8">
        <v>1</v>
      </c>
      <c r="G97" s="8">
        <v>1</v>
      </c>
      <c r="H97" s="8">
        <v>1</v>
      </c>
      <c r="I97" s="8">
        <v>1</v>
      </c>
      <c r="J97" s="8">
        <v>1</v>
      </c>
      <c r="K97" s="8">
        <v>1</v>
      </c>
    </row>
    <row r="98" spans="1:11" ht="15" customHeight="1" x14ac:dyDescent="0.2">
      <c r="A98" s="7" t="s">
        <v>28</v>
      </c>
      <c r="B98" s="7" t="s">
        <v>29</v>
      </c>
      <c r="C98" s="7">
        <v>92</v>
      </c>
      <c r="D98" s="8">
        <v>1</v>
      </c>
      <c r="E98" s="8">
        <v>1</v>
      </c>
      <c r="F98" s="8">
        <v>1</v>
      </c>
      <c r="G98" s="8">
        <v>1</v>
      </c>
      <c r="H98" s="8">
        <v>1</v>
      </c>
      <c r="I98" s="8">
        <v>1</v>
      </c>
      <c r="J98" s="8">
        <v>1</v>
      </c>
      <c r="K98" s="8">
        <v>1</v>
      </c>
    </row>
    <row r="99" spans="1:11" ht="15" customHeight="1" x14ac:dyDescent="0.2">
      <c r="A99" s="7" t="s">
        <v>28</v>
      </c>
      <c r="B99" s="7" t="s">
        <v>29</v>
      </c>
      <c r="C99" s="7">
        <v>93</v>
      </c>
      <c r="D99" s="8">
        <v>1</v>
      </c>
      <c r="E99" s="8">
        <v>1</v>
      </c>
      <c r="F99" s="8">
        <v>1</v>
      </c>
      <c r="G99" s="8">
        <v>1</v>
      </c>
      <c r="H99" s="8">
        <v>1</v>
      </c>
      <c r="I99" s="8">
        <v>1</v>
      </c>
      <c r="J99" s="8">
        <v>1</v>
      </c>
      <c r="K99" s="8">
        <v>1</v>
      </c>
    </row>
    <row r="100" spans="1:11" ht="15" customHeight="1" x14ac:dyDescent="0.2">
      <c r="A100" s="7" t="s">
        <v>28</v>
      </c>
      <c r="B100" s="7" t="s">
        <v>29</v>
      </c>
      <c r="C100" s="7">
        <v>94</v>
      </c>
      <c r="D100" s="8">
        <v>1</v>
      </c>
      <c r="E100" s="8">
        <v>1</v>
      </c>
      <c r="F100" s="8">
        <v>1</v>
      </c>
      <c r="G100" s="8">
        <v>1</v>
      </c>
      <c r="H100" s="8">
        <v>1</v>
      </c>
      <c r="I100" s="8">
        <v>1</v>
      </c>
      <c r="J100" s="8">
        <v>1</v>
      </c>
      <c r="K100" s="8">
        <v>1</v>
      </c>
    </row>
    <row r="101" spans="1:11" ht="15" customHeight="1" x14ac:dyDescent="0.2">
      <c r="A101" s="7" t="s">
        <v>28</v>
      </c>
      <c r="B101" s="7" t="s">
        <v>29</v>
      </c>
      <c r="C101" s="7">
        <v>95</v>
      </c>
      <c r="D101" s="8">
        <v>1</v>
      </c>
      <c r="E101" s="8">
        <v>1</v>
      </c>
      <c r="F101" s="8">
        <v>1</v>
      </c>
      <c r="G101" s="8">
        <v>1</v>
      </c>
      <c r="H101" s="8">
        <v>1</v>
      </c>
      <c r="I101" s="8">
        <v>1</v>
      </c>
      <c r="J101" s="8">
        <v>1</v>
      </c>
      <c r="K101" s="8">
        <v>1</v>
      </c>
    </row>
    <row r="102" spans="1:11" ht="15" customHeight="1" x14ac:dyDescent="0.2">
      <c r="A102" s="7" t="s">
        <v>28</v>
      </c>
      <c r="B102" s="7" t="s">
        <v>29</v>
      </c>
      <c r="C102" s="7">
        <v>96</v>
      </c>
      <c r="D102" s="8">
        <v>1</v>
      </c>
      <c r="E102" s="8">
        <v>1</v>
      </c>
      <c r="F102" s="8">
        <v>1</v>
      </c>
      <c r="G102" s="8">
        <v>1</v>
      </c>
      <c r="H102" s="8">
        <v>1</v>
      </c>
      <c r="I102" s="8">
        <v>1</v>
      </c>
      <c r="J102" s="8">
        <v>1</v>
      </c>
      <c r="K102" s="8">
        <v>1</v>
      </c>
    </row>
    <row r="103" spans="1:11" ht="15" customHeight="1" x14ac:dyDescent="0.2">
      <c r="A103" s="7" t="s">
        <v>28</v>
      </c>
      <c r="B103" s="7" t="s">
        <v>29</v>
      </c>
      <c r="C103" s="7">
        <v>97</v>
      </c>
      <c r="D103" s="8">
        <v>1</v>
      </c>
      <c r="E103" s="8">
        <v>1</v>
      </c>
      <c r="F103" s="8">
        <v>1</v>
      </c>
      <c r="G103" s="8">
        <v>1</v>
      </c>
      <c r="H103" s="8">
        <v>1</v>
      </c>
      <c r="I103" s="8">
        <v>1</v>
      </c>
      <c r="J103" s="8">
        <v>1</v>
      </c>
      <c r="K103" s="8">
        <v>1</v>
      </c>
    </row>
    <row r="104" spans="1:11" ht="15" customHeight="1" x14ac:dyDescent="0.2">
      <c r="A104" s="7" t="s">
        <v>28</v>
      </c>
      <c r="B104" s="7" t="s">
        <v>29</v>
      </c>
      <c r="C104" s="7">
        <v>98</v>
      </c>
      <c r="D104" s="8">
        <v>1</v>
      </c>
      <c r="E104" s="8">
        <v>1</v>
      </c>
      <c r="F104" s="8">
        <v>1</v>
      </c>
      <c r="G104" s="8">
        <v>1</v>
      </c>
      <c r="H104" s="8">
        <v>1</v>
      </c>
      <c r="I104" s="8">
        <v>1</v>
      </c>
      <c r="J104" s="8">
        <v>1</v>
      </c>
      <c r="K104" s="8">
        <v>1</v>
      </c>
    </row>
    <row r="105" spans="1:11" ht="15" customHeight="1" x14ac:dyDescent="0.2">
      <c r="A105" s="7" t="s">
        <v>28</v>
      </c>
      <c r="B105" s="7" t="s">
        <v>29</v>
      </c>
      <c r="C105" s="7">
        <v>99</v>
      </c>
      <c r="D105" s="8">
        <v>1</v>
      </c>
      <c r="E105" s="8">
        <v>1</v>
      </c>
      <c r="F105" s="8">
        <v>1</v>
      </c>
      <c r="G105" s="8">
        <v>1</v>
      </c>
      <c r="H105" s="8">
        <v>1</v>
      </c>
      <c r="I105" s="8">
        <v>1</v>
      </c>
      <c r="J105" s="8">
        <v>1</v>
      </c>
      <c r="K105" s="8">
        <v>1</v>
      </c>
    </row>
    <row r="106" spans="1:11" ht="15" customHeight="1" x14ac:dyDescent="0.2">
      <c r="A106" s="7" t="s">
        <v>28</v>
      </c>
      <c r="B106" s="7" t="s">
        <v>29</v>
      </c>
      <c r="C106" s="7" t="s">
        <v>49</v>
      </c>
      <c r="D106" s="8">
        <v>1</v>
      </c>
      <c r="E106" s="8">
        <v>1</v>
      </c>
      <c r="F106" s="8">
        <v>1</v>
      </c>
      <c r="G106" s="8">
        <v>1</v>
      </c>
      <c r="H106" s="8">
        <v>1</v>
      </c>
      <c r="I106" s="8">
        <v>1</v>
      </c>
      <c r="J106" s="8">
        <v>1</v>
      </c>
      <c r="K106" s="8">
        <v>1</v>
      </c>
    </row>
    <row r="107" spans="1:11" ht="15" customHeight="1" x14ac:dyDescent="0.2">
      <c r="A107" s="7" t="s">
        <v>28</v>
      </c>
      <c r="B107" s="7" t="s">
        <v>30</v>
      </c>
      <c r="C107" s="7">
        <v>0</v>
      </c>
      <c r="D107" s="12">
        <v>0.95340000000000003</v>
      </c>
      <c r="E107" s="12">
        <v>0.91549999999999998</v>
      </c>
      <c r="F107" s="12">
        <v>1.0412999999999999</v>
      </c>
      <c r="G107" s="12">
        <v>1.05</v>
      </c>
      <c r="H107" s="12">
        <v>1.0258</v>
      </c>
      <c r="I107" s="12">
        <v>1.1585000000000001</v>
      </c>
      <c r="J107" s="12">
        <v>1.5095000000000001</v>
      </c>
      <c r="K107" s="12">
        <v>0.95369999999999999</v>
      </c>
    </row>
    <row r="108" spans="1:11" ht="15" customHeight="1" x14ac:dyDescent="0.2">
      <c r="A108" s="7" t="s">
        <v>28</v>
      </c>
      <c r="B108" s="7" t="s">
        <v>30</v>
      </c>
      <c r="C108" s="7">
        <v>1</v>
      </c>
      <c r="D108" s="12">
        <v>0.9556</v>
      </c>
      <c r="E108" s="12">
        <v>0.91559999999999997</v>
      </c>
      <c r="F108" s="12">
        <v>1.0234000000000001</v>
      </c>
      <c r="G108" s="12">
        <v>1.0483</v>
      </c>
      <c r="H108" s="12">
        <v>1.0284</v>
      </c>
      <c r="I108" s="12">
        <v>1.1480999999999999</v>
      </c>
      <c r="J108" s="12">
        <v>1.5057</v>
      </c>
      <c r="K108" s="12">
        <v>0.94089999999999996</v>
      </c>
    </row>
    <row r="109" spans="1:11" ht="15" customHeight="1" x14ac:dyDescent="0.2">
      <c r="A109" s="7" t="s">
        <v>28</v>
      </c>
      <c r="B109" s="7" t="s">
        <v>30</v>
      </c>
      <c r="C109" s="7">
        <v>2</v>
      </c>
      <c r="D109" s="12">
        <v>0.90469999999999995</v>
      </c>
      <c r="E109" s="12">
        <v>0.86199999999999999</v>
      </c>
      <c r="F109" s="12">
        <v>0.95169999999999999</v>
      </c>
      <c r="G109" s="12">
        <v>0.97109999999999996</v>
      </c>
      <c r="H109" s="12">
        <v>0.92430000000000001</v>
      </c>
      <c r="I109" s="12">
        <v>1.0909</v>
      </c>
      <c r="J109" s="12">
        <v>1.4258999999999999</v>
      </c>
      <c r="K109" s="12">
        <v>0.89500000000000002</v>
      </c>
    </row>
    <row r="110" spans="1:11" ht="15" customHeight="1" x14ac:dyDescent="0.2">
      <c r="A110" s="7" t="s">
        <v>28</v>
      </c>
      <c r="B110" s="7" t="s">
        <v>30</v>
      </c>
      <c r="C110" s="7">
        <v>3</v>
      </c>
      <c r="D110" s="12">
        <v>0.8982</v>
      </c>
      <c r="E110" s="12">
        <v>0.86</v>
      </c>
      <c r="F110" s="12">
        <v>0.92989999999999995</v>
      </c>
      <c r="G110" s="12">
        <v>0.9597</v>
      </c>
      <c r="H110" s="12">
        <v>0.94410000000000005</v>
      </c>
      <c r="I110" s="12">
        <v>1.0677000000000001</v>
      </c>
      <c r="J110" s="12">
        <v>1.3348</v>
      </c>
      <c r="K110" s="12">
        <v>0.90500000000000003</v>
      </c>
    </row>
    <row r="111" spans="1:11" ht="15" customHeight="1" x14ac:dyDescent="0.2">
      <c r="A111" s="7" t="s">
        <v>28</v>
      </c>
      <c r="B111" s="7" t="s">
        <v>30</v>
      </c>
      <c r="C111" s="7">
        <v>4</v>
      </c>
      <c r="D111" s="12">
        <v>0.89019999999999999</v>
      </c>
      <c r="E111" s="12">
        <v>0.85940000000000005</v>
      </c>
      <c r="F111" s="12">
        <v>0.91290000000000004</v>
      </c>
      <c r="G111" s="12">
        <v>0.90629999999999999</v>
      </c>
      <c r="H111" s="12">
        <v>0.91579999999999995</v>
      </c>
      <c r="I111" s="12">
        <v>1.0271999999999999</v>
      </c>
      <c r="J111" s="12">
        <v>1.2751999999999999</v>
      </c>
      <c r="K111" s="12">
        <v>0.89139999999999997</v>
      </c>
    </row>
    <row r="112" spans="1:11" ht="15" customHeight="1" x14ac:dyDescent="0.2">
      <c r="A112" s="7" t="s">
        <v>28</v>
      </c>
      <c r="B112" s="7" t="s">
        <v>30</v>
      </c>
      <c r="C112" s="7">
        <v>5</v>
      </c>
      <c r="D112" s="12">
        <v>0.91249999999999998</v>
      </c>
      <c r="E112" s="12">
        <v>0.87480000000000002</v>
      </c>
      <c r="F112" s="12">
        <v>0.93859999999999999</v>
      </c>
      <c r="G112" s="12">
        <v>0.93110000000000004</v>
      </c>
      <c r="H112" s="12">
        <v>0.96150000000000002</v>
      </c>
      <c r="I112" s="12">
        <v>0.99</v>
      </c>
      <c r="J112" s="12">
        <v>1.2173</v>
      </c>
      <c r="K112" s="12">
        <v>0.89849999999999997</v>
      </c>
    </row>
    <row r="113" spans="1:11" ht="15" customHeight="1" x14ac:dyDescent="0.2">
      <c r="A113" s="7" t="s">
        <v>28</v>
      </c>
      <c r="B113" s="7" t="s">
        <v>30</v>
      </c>
      <c r="C113" s="7">
        <v>6</v>
      </c>
      <c r="D113" s="12">
        <v>0.9375</v>
      </c>
      <c r="E113" s="12">
        <v>0.90710000000000002</v>
      </c>
      <c r="F113" s="12">
        <v>0.96709999999999996</v>
      </c>
      <c r="G113" s="12">
        <v>0.94059999999999999</v>
      </c>
      <c r="H113" s="12">
        <v>0.9647</v>
      </c>
      <c r="I113" s="12">
        <v>1.0334000000000001</v>
      </c>
      <c r="J113" s="12">
        <v>1.3089999999999999</v>
      </c>
      <c r="K113" s="12">
        <v>0.92430000000000001</v>
      </c>
    </row>
    <row r="114" spans="1:11" ht="15" customHeight="1" x14ac:dyDescent="0.2">
      <c r="A114" s="7" t="s">
        <v>28</v>
      </c>
      <c r="B114" s="7" t="s">
        <v>30</v>
      </c>
      <c r="C114" s="7">
        <v>7</v>
      </c>
      <c r="D114" s="12">
        <v>0.91920000000000002</v>
      </c>
      <c r="E114" s="12">
        <v>0.9103</v>
      </c>
      <c r="F114" s="12">
        <v>0.98240000000000005</v>
      </c>
      <c r="G114" s="12">
        <v>0.94259999999999999</v>
      </c>
      <c r="H114" s="12">
        <v>0.95040000000000002</v>
      </c>
      <c r="I114" s="12">
        <v>1.0127999999999999</v>
      </c>
      <c r="J114" s="12">
        <v>1.3268</v>
      </c>
      <c r="K114" s="12">
        <v>0.94350000000000001</v>
      </c>
    </row>
    <row r="115" spans="1:11" ht="15" customHeight="1" x14ac:dyDescent="0.2">
      <c r="A115" s="7" t="s">
        <v>28</v>
      </c>
      <c r="B115" s="7" t="s">
        <v>30</v>
      </c>
      <c r="C115" s="7">
        <v>8</v>
      </c>
      <c r="D115" s="12">
        <v>0.874</v>
      </c>
      <c r="E115" s="12">
        <v>0.89100000000000001</v>
      </c>
      <c r="F115" s="12">
        <v>0.95199999999999996</v>
      </c>
      <c r="G115" s="12">
        <v>0.88590000000000002</v>
      </c>
      <c r="H115" s="12">
        <v>0.93049999999999999</v>
      </c>
      <c r="I115" s="12">
        <v>0.94910000000000005</v>
      </c>
      <c r="J115" s="12">
        <v>1.3147</v>
      </c>
      <c r="K115" s="12">
        <v>0.9536</v>
      </c>
    </row>
    <row r="116" spans="1:11" ht="15" customHeight="1" x14ac:dyDescent="0.2">
      <c r="A116" s="7" t="s">
        <v>28</v>
      </c>
      <c r="B116" s="7" t="s">
        <v>30</v>
      </c>
      <c r="C116" s="7">
        <v>9</v>
      </c>
      <c r="D116" s="12">
        <v>0.85529999999999995</v>
      </c>
      <c r="E116" s="12">
        <v>0.86860000000000004</v>
      </c>
      <c r="F116" s="12">
        <v>0.94610000000000005</v>
      </c>
      <c r="G116" s="12">
        <v>0.86970000000000003</v>
      </c>
      <c r="H116" s="12">
        <v>0.91459999999999997</v>
      </c>
      <c r="I116" s="12">
        <v>0.94189999999999996</v>
      </c>
      <c r="J116" s="12">
        <v>1.1987000000000001</v>
      </c>
      <c r="K116" s="12">
        <v>0.92989999999999995</v>
      </c>
    </row>
    <row r="117" spans="1:11" ht="15" customHeight="1" x14ac:dyDescent="0.2">
      <c r="A117" s="7" t="s">
        <v>28</v>
      </c>
      <c r="B117" s="7" t="s">
        <v>30</v>
      </c>
      <c r="C117" s="7">
        <v>10</v>
      </c>
      <c r="D117" s="12">
        <v>0.83409999999999995</v>
      </c>
      <c r="E117" s="12">
        <v>0.8508</v>
      </c>
      <c r="F117" s="12">
        <v>0.90700000000000003</v>
      </c>
      <c r="G117" s="12">
        <v>0.87139999999999995</v>
      </c>
      <c r="H117" s="12">
        <v>0.89659999999999995</v>
      </c>
      <c r="I117" s="12">
        <v>0.96109999999999995</v>
      </c>
      <c r="J117" s="12">
        <v>1.0597000000000001</v>
      </c>
      <c r="K117" s="12">
        <v>0.93179999999999996</v>
      </c>
    </row>
    <row r="118" spans="1:11" ht="15" customHeight="1" x14ac:dyDescent="0.2">
      <c r="A118" s="7" t="s">
        <v>28</v>
      </c>
      <c r="B118" s="7" t="s">
        <v>30</v>
      </c>
      <c r="C118" s="7">
        <v>11</v>
      </c>
      <c r="D118" s="12">
        <v>0.84160000000000001</v>
      </c>
      <c r="E118" s="12">
        <v>0.84809999999999997</v>
      </c>
      <c r="F118" s="12">
        <v>0.90610000000000002</v>
      </c>
      <c r="G118" s="12">
        <v>0.88700000000000001</v>
      </c>
      <c r="H118" s="12">
        <v>0.88090000000000002</v>
      </c>
      <c r="I118" s="12">
        <v>0.95430000000000004</v>
      </c>
      <c r="J118" s="12">
        <v>0.95250000000000001</v>
      </c>
      <c r="K118" s="12">
        <v>0.92049999999999998</v>
      </c>
    </row>
    <row r="119" spans="1:11" ht="15" customHeight="1" x14ac:dyDescent="0.2">
      <c r="A119" s="7" t="s">
        <v>28</v>
      </c>
      <c r="B119" s="7" t="s">
        <v>30</v>
      </c>
      <c r="C119" s="7">
        <v>12</v>
      </c>
      <c r="D119" s="12">
        <v>0.85170000000000001</v>
      </c>
      <c r="E119" s="12">
        <v>0.88429999999999997</v>
      </c>
      <c r="F119" s="12">
        <v>0.91549999999999998</v>
      </c>
      <c r="G119" s="12">
        <v>0.88870000000000005</v>
      </c>
      <c r="H119" s="12">
        <v>0.87760000000000005</v>
      </c>
      <c r="I119" s="12">
        <v>0.8891</v>
      </c>
      <c r="J119" s="12">
        <v>0.87290000000000001</v>
      </c>
      <c r="K119" s="12">
        <v>0.94440000000000002</v>
      </c>
    </row>
    <row r="120" spans="1:11" ht="15" customHeight="1" x14ac:dyDescent="0.2">
      <c r="A120" s="7" t="s">
        <v>28</v>
      </c>
      <c r="B120" s="7" t="s">
        <v>30</v>
      </c>
      <c r="C120" s="7">
        <v>13</v>
      </c>
      <c r="D120" s="12">
        <v>0.89380000000000004</v>
      </c>
      <c r="E120" s="12">
        <v>0.92720000000000002</v>
      </c>
      <c r="F120" s="12">
        <v>0.94</v>
      </c>
      <c r="G120" s="12">
        <v>0.88019999999999998</v>
      </c>
      <c r="H120" s="12">
        <v>0.91320000000000001</v>
      </c>
      <c r="I120" s="12">
        <v>0.81940000000000002</v>
      </c>
      <c r="J120" s="12">
        <v>0.879</v>
      </c>
      <c r="K120" s="12">
        <v>1.0263</v>
      </c>
    </row>
    <row r="121" spans="1:11" ht="15" customHeight="1" x14ac:dyDescent="0.2">
      <c r="A121" s="7" t="s">
        <v>28</v>
      </c>
      <c r="B121" s="7" t="s">
        <v>30</v>
      </c>
      <c r="C121" s="7">
        <v>14</v>
      </c>
      <c r="D121" s="12">
        <v>0.92190000000000005</v>
      </c>
      <c r="E121" s="12">
        <v>0.92459999999999998</v>
      </c>
      <c r="F121" s="12">
        <v>0.95799999999999996</v>
      </c>
      <c r="G121" s="12">
        <v>0.89349999999999996</v>
      </c>
      <c r="H121" s="12">
        <v>0.91220000000000001</v>
      </c>
      <c r="I121" s="12">
        <v>0.87590000000000001</v>
      </c>
      <c r="J121" s="12">
        <v>0.90439999999999998</v>
      </c>
      <c r="K121" s="12">
        <v>1.0807</v>
      </c>
    </row>
    <row r="122" spans="1:11" ht="15" customHeight="1" x14ac:dyDescent="0.2">
      <c r="A122" s="7" t="s">
        <v>28</v>
      </c>
      <c r="B122" s="7" t="s">
        <v>30</v>
      </c>
      <c r="C122" s="7">
        <v>15</v>
      </c>
      <c r="D122" s="12">
        <v>0.90529999999999999</v>
      </c>
      <c r="E122" s="12">
        <v>0.87190000000000001</v>
      </c>
      <c r="F122" s="12">
        <v>0.9587</v>
      </c>
      <c r="G122" s="12">
        <v>0.90429999999999999</v>
      </c>
      <c r="H122" s="12">
        <v>0.9224</v>
      </c>
      <c r="I122" s="12">
        <v>0.89319999999999999</v>
      </c>
      <c r="J122" s="12">
        <v>0.89249999999999996</v>
      </c>
      <c r="K122" s="12">
        <v>1.0224</v>
      </c>
    </row>
    <row r="123" spans="1:11" ht="15" customHeight="1" x14ac:dyDescent="0.2">
      <c r="A123" s="7" t="s">
        <v>28</v>
      </c>
      <c r="B123" s="7" t="s">
        <v>30</v>
      </c>
      <c r="C123" s="7">
        <v>16</v>
      </c>
      <c r="D123" s="12">
        <v>0.84379999999999999</v>
      </c>
      <c r="E123" s="12">
        <v>0.76910000000000001</v>
      </c>
      <c r="F123" s="12">
        <v>0.94210000000000005</v>
      </c>
      <c r="G123" s="12">
        <v>0.91249999999999998</v>
      </c>
      <c r="H123" s="12">
        <v>0.94379999999999997</v>
      </c>
      <c r="I123" s="12">
        <v>0.87119999999999997</v>
      </c>
      <c r="J123" s="12">
        <v>0.84330000000000005</v>
      </c>
      <c r="K123" s="12">
        <v>0.85140000000000005</v>
      </c>
    </row>
    <row r="124" spans="1:11" ht="15" customHeight="1" x14ac:dyDescent="0.2">
      <c r="A124" s="7" t="s">
        <v>28</v>
      </c>
      <c r="B124" s="7" t="s">
        <v>30</v>
      </c>
      <c r="C124" s="7">
        <v>17</v>
      </c>
      <c r="D124" s="12">
        <v>0.76100000000000001</v>
      </c>
      <c r="E124" s="12">
        <v>0.7651</v>
      </c>
      <c r="F124" s="12">
        <v>0.79879999999999995</v>
      </c>
      <c r="G124" s="12">
        <v>0.7944</v>
      </c>
      <c r="H124" s="12">
        <v>0.79100000000000004</v>
      </c>
      <c r="I124" s="12">
        <v>0.7228</v>
      </c>
      <c r="J124" s="12">
        <v>0.75270000000000004</v>
      </c>
      <c r="K124" s="12">
        <v>0.76839999999999997</v>
      </c>
    </row>
    <row r="125" spans="1:11" ht="15" customHeight="1" x14ac:dyDescent="0.2">
      <c r="A125" s="7" t="s">
        <v>28</v>
      </c>
      <c r="B125" s="7" t="s">
        <v>30</v>
      </c>
      <c r="C125" s="7">
        <v>18</v>
      </c>
      <c r="D125" s="12">
        <v>1.2230000000000001</v>
      </c>
      <c r="E125" s="12">
        <v>1.2588999999999999</v>
      </c>
      <c r="F125" s="12">
        <v>1.4177999999999999</v>
      </c>
      <c r="G125" s="12">
        <v>1.3528</v>
      </c>
      <c r="H125" s="12">
        <v>1.04</v>
      </c>
      <c r="I125" s="12">
        <v>1.2161999999999999</v>
      </c>
      <c r="J125" s="12">
        <v>1.2461</v>
      </c>
      <c r="K125" s="12">
        <v>4.6204999999999998</v>
      </c>
    </row>
    <row r="126" spans="1:11" ht="15" customHeight="1" x14ac:dyDescent="0.2">
      <c r="A126" s="7" t="s">
        <v>28</v>
      </c>
      <c r="B126" s="7" t="s">
        <v>30</v>
      </c>
      <c r="C126" s="7">
        <v>19</v>
      </c>
      <c r="D126" s="12">
        <v>1.7503</v>
      </c>
      <c r="E126" s="12">
        <v>1.9402999999999999</v>
      </c>
      <c r="F126" s="12">
        <v>1.9240999999999999</v>
      </c>
      <c r="G126" s="12">
        <v>1.8329</v>
      </c>
      <c r="H126" s="12">
        <v>1.36</v>
      </c>
      <c r="I126" s="12">
        <v>1.3915</v>
      </c>
      <c r="J126" s="12">
        <v>1.7264999999999999</v>
      </c>
      <c r="K126" s="12">
        <v>5.0324</v>
      </c>
    </row>
    <row r="127" spans="1:11" ht="15" customHeight="1" x14ac:dyDescent="0.2">
      <c r="A127" s="7" t="s">
        <v>28</v>
      </c>
      <c r="B127" s="7" t="s">
        <v>30</v>
      </c>
      <c r="C127" s="7">
        <v>20</v>
      </c>
      <c r="D127" s="12">
        <v>2.0874999999999999</v>
      </c>
      <c r="E127" s="12">
        <v>2.0032999999999999</v>
      </c>
      <c r="F127" s="12">
        <v>1.8798999999999999</v>
      </c>
      <c r="G127" s="12">
        <v>1.9011</v>
      </c>
      <c r="H127" s="12">
        <v>1.7891999999999999</v>
      </c>
      <c r="I127" s="12">
        <v>1.9061999999999999</v>
      </c>
      <c r="J127" s="12">
        <v>1.9451000000000001</v>
      </c>
      <c r="K127" s="12">
        <v>2.7502</v>
      </c>
    </row>
    <row r="128" spans="1:11" ht="15" customHeight="1" x14ac:dyDescent="0.2">
      <c r="A128" s="7" t="s">
        <v>28</v>
      </c>
      <c r="B128" s="7" t="s">
        <v>30</v>
      </c>
      <c r="C128" s="7">
        <v>21</v>
      </c>
      <c r="D128" s="12">
        <v>2.3166000000000002</v>
      </c>
      <c r="E128" s="12">
        <v>2.0074999999999998</v>
      </c>
      <c r="F128" s="12">
        <v>1.8009999999999999</v>
      </c>
      <c r="G128" s="12">
        <v>1.8932</v>
      </c>
      <c r="H128" s="12">
        <v>2.1</v>
      </c>
      <c r="I128" s="12">
        <v>2.2109999999999999</v>
      </c>
      <c r="J128" s="12">
        <v>2.1423999999999999</v>
      </c>
      <c r="K128" s="12">
        <v>2.3839999999999999</v>
      </c>
    </row>
    <row r="129" spans="1:11" ht="15" customHeight="1" x14ac:dyDescent="0.2">
      <c r="A129" s="7" t="s">
        <v>28</v>
      </c>
      <c r="B129" s="7" t="s">
        <v>30</v>
      </c>
      <c r="C129" s="7">
        <v>22</v>
      </c>
      <c r="D129" s="12">
        <v>2.2686999999999999</v>
      </c>
      <c r="E129" s="12">
        <v>1.8560000000000001</v>
      </c>
      <c r="F129" s="12">
        <v>1.7439</v>
      </c>
      <c r="G129" s="12">
        <v>1.7928999999999999</v>
      </c>
      <c r="H129" s="12">
        <v>2.1482000000000001</v>
      </c>
      <c r="I129" s="12">
        <v>2.2275999999999998</v>
      </c>
      <c r="J129" s="12">
        <v>2.0611999999999999</v>
      </c>
      <c r="K129" s="12">
        <v>2.0495999999999999</v>
      </c>
    </row>
    <row r="130" spans="1:11" ht="15" customHeight="1" x14ac:dyDescent="0.2">
      <c r="A130" s="7" t="s">
        <v>28</v>
      </c>
      <c r="B130" s="7" t="s">
        <v>30</v>
      </c>
      <c r="C130" s="7">
        <v>23</v>
      </c>
      <c r="D130" s="12">
        <v>2.1722000000000001</v>
      </c>
      <c r="E130" s="12">
        <v>1.7477</v>
      </c>
      <c r="F130" s="12">
        <v>1.6756</v>
      </c>
      <c r="G130" s="12">
        <v>1.758</v>
      </c>
      <c r="H130" s="12">
        <v>2.0752999999999999</v>
      </c>
      <c r="I130" s="12">
        <v>2.3254000000000001</v>
      </c>
      <c r="J130" s="12">
        <v>2.0794999999999999</v>
      </c>
      <c r="K130" s="12">
        <v>1.9027000000000001</v>
      </c>
    </row>
    <row r="131" spans="1:11" ht="15" customHeight="1" x14ac:dyDescent="0.2">
      <c r="A131" s="7" t="s">
        <v>28</v>
      </c>
      <c r="B131" s="7" t="s">
        <v>30</v>
      </c>
      <c r="C131" s="7">
        <v>24</v>
      </c>
      <c r="D131" s="12">
        <v>2.0552000000000001</v>
      </c>
      <c r="E131" s="12">
        <v>1.6712</v>
      </c>
      <c r="F131" s="12">
        <v>1.6588000000000001</v>
      </c>
      <c r="G131" s="12">
        <v>1.8885000000000001</v>
      </c>
      <c r="H131" s="12">
        <v>2.0988000000000002</v>
      </c>
      <c r="I131" s="12">
        <v>2.2930000000000001</v>
      </c>
      <c r="J131" s="12">
        <v>2.0405000000000002</v>
      </c>
      <c r="K131" s="12">
        <v>1.8018000000000001</v>
      </c>
    </row>
    <row r="132" spans="1:11" ht="15" customHeight="1" x14ac:dyDescent="0.2">
      <c r="A132" s="7" t="s">
        <v>28</v>
      </c>
      <c r="B132" s="7" t="s">
        <v>30</v>
      </c>
      <c r="C132" s="7">
        <v>25</v>
      </c>
      <c r="D132" s="12">
        <v>1.9563999999999999</v>
      </c>
      <c r="E132" s="12">
        <v>1.6218999999999999</v>
      </c>
      <c r="F132" s="12">
        <v>1.6371</v>
      </c>
      <c r="G132" s="12">
        <v>1.9799</v>
      </c>
      <c r="H132" s="12">
        <v>2.0478999999999998</v>
      </c>
      <c r="I132" s="12">
        <v>2.1011000000000002</v>
      </c>
      <c r="J132" s="12">
        <v>1.9779</v>
      </c>
      <c r="K132" s="12">
        <v>1.7181999999999999</v>
      </c>
    </row>
    <row r="133" spans="1:11" ht="15" customHeight="1" x14ac:dyDescent="0.2">
      <c r="A133" s="7" t="s">
        <v>28</v>
      </c>
      <c r="B133" s="7" t="s">
        <v>30</v>
      </c>
      <c r="C133" s="7">
        <v>26</v>
      </c>
      <c r="D133" s="12">
        <v>1.8117000000000001</v>
      </c>
      <c r="E133" s="12">
        <v>1.5465</v>
      </c>
      <c r="F133" s="12">
        <v>1.5679000000000001</v>
      </c>
      <c r="G133" s="12">
        <v>1.9979</v>
      </c>
      <c r="H133" s="12">
        <v>1.9882</v>
      </c>
      <c r="I133" s="12">
        <v>2.0251000000000001</v>
      </c>
      <c r="J133" s="12">
        <v>1.8391999999999999</v>
      </c>
      <c r="K133" s="12">
        <v>1.6341000000000001</v>
      </c>
    </row>
    <row r="134" spans="1:11" ht="15" customHeight="1" x14ac:dyDescent="0.2">
      <c r="A134" s="7" t="s">
        <v>28</v>
      </c>
      <c r="B134" s="7" t="s">
        <v>30</v>
      </c>
      <c r="C134" s="7">
        <v>27</v>
      </c>
      <c r="D134" s="12">
        <v>1.6860999999999999</v>
      </c>
      <c r="E134" s="12">
        <v>1.4554</v>
      </c>
      <c r="F134" s="12">
        <v>1.4482999999999999</v>
      </c>
      <c r="G134" s="12">
        <v>1.85</v>
      </c>
      <c r="H134" s="12">
        <v>1.9379</v>
      </c>
      <c r="I134" s="12">
        <v>1.8524</v>
      </c>
      <c r="J134" s="12">
        <v>1.8188</v>
      </c>
      <c r="K134" s="12">
        <v>1.5630999999999999</v>
      </c>
    </row>
    <row r="135" spans="1:11" ht="15" customHeight="1" x14ac:dyDescent="0.2">
      <c r="A135" s="7" t="s">
        <v>28</v>
      </c>
      <c r="B135" s="7" t="s">
        <v>30</v>
      </c>
      <c r="C135" s="7">
        <v>28</v>
      </c>
      <c r="D135" s="12">
        <v>1.5363</v>
      </c>
      <c r="E135" s="12">
        <v>1.3412999999999999</v>
      </c>
      <c r="F135" s="12">
        <v>1.3463000000000001</v>
      </c>
      <c r="G135" s="12">
        <v>1.696</v>
      </c>
      <c r="H135" s="12">
        <v>1.8808</v>
      </c>
      <c r="I135" s="12">
        <v>1.7867</v>
      </c>
      <c r="J135" s="12">
        <v>1.7909999999999999</v>
      </c>
      <c r="K135" s="12">
        <v>1.4397</v>
      </c>
    </row>
    <row r="136" spans="1:11" ht="15" customHeight="1" x14ac:dyDescent="0.2">
      <c r="A136" s="7" t="s">
        <v>28</v>
      </c>
      <c r="B136" s="7" t="s">
        <v>30</v>
      </c>
      <c r="C136" s="7">
        <v>29</v>
      </c>
      <c r="D136" s="12">
        <v>1.4416</v>
      </c>
      <c r="E136" s="12">
        <v>1.2442</v>
      </c>
      <c r="F136" s="12">
        <v>1.3136000000000001</v>
      </c>
      <c r="G136" s="12">
        <v>1.5934999999999999</v>
      </c>
      <c r="H136" s="12">
        <v>1.8664000000000001</v>
      </c>
      <c r="I136" s="12">
        <v>1.6362000000000001</v>
      </c>
      <c r="J136" s="12">
        <v>1.7829999999999999</v>
      </c>
      <c r="K136" s="12">
        <v>1.3541000000000001</v>
      </c>
    </row>
    <row r="137" spans="1:11" ht="15" customHeight="1" x14ac:dyDescent="0.2">
      <c r="A137" s="7" t="s">
        <v>28</v>
      </c>
      <c r="B137" s="7" t="s">
        <v>30</v>
      </c>
      <c r="C137" s="7">
        <v>30</v>
      </c>
      <c r="D137" s="12">
        <v>1.3488</v>
      </c>
      <c r="E137" s="12">
        <v>1.1834</v>
      </c>
      <c r="F137" s="12">
        <v>1.2765</v>
      </c>
      <c r="G137" s="12">
        <v>1.4779</v>
      </c>
      <c r="H137" s="12">
        <v>1.7202</v>
      </c>
      <c r="I137" s="12">
        <v>1.4597</v>
      </c>
      <c r="J137" s="12">
        <v>1.7138</v>
      </c>
      <c r="K137" s="12">
        <v>1.2819</v>
      </c>
    </row>
    <row r="138" spans="1:11" ht="15" customHeight="1" x14ac:dyDescent="0.2">
      <c r="A138" s="7" t="s">
        <v>28</v>
      </c>
      <c r="B138" s="7" t="s">
        <v>30</v>
      </c>
      <c r="C138" s="7">
        <v>31</v>
      </c>
      <c r="D138" s="12">
        <v>1.2839</v>
      </c>
      <c r="E138" s="12">
        <v>1.1052</v>
      </c>
      <c r="F138" s="12">
        <v>1.2302</v>
      </c>
      <c r="G138" s="12">
        <v>1.4088000000000001</v>
      </c>
      <c r="H138" s="12">
        <v>1.5709</v>
      </c>
      <c r="I138" s="12">
        <v>1.3338000000000001</v>
      </c>
      <c r="J138" s="12">
        <v>1.5410999999999999</v>
      </c>
      <c r="K138" s="12">
        <v>1.2822</v>
      </c>
    </row>
    <row r="139" spans="1:11" ht="15" customHeight="1" x14ac:dyDescent="0.2">
      <c r="A139" s="7" t="s">
        <v>28</v>
      </c>
      <c r="B139" s="7" t="s">
        <v>30</v>
      </c>
      <c r="C139" s="7">
        <v>32</v>
      </c>
      <c r="D139" s="12">
        <v>1.2122999999999999</v>
      </c>
      <c r="E139" s="12">
        <v>1.0459000000000001</v>
      </c>
      <c r="F139" s="12">
        <v>1.1397999999999999</v>
      </c>
      <c r="G139" s="12">
        <v>1.3183</v>
      </c>
      <c r="H139" s="12">
        <v>1.4026000000000001</v>
      </c>
      <c r="I139" s="12">
        <v>1.1760999999999999</v>
      </c>
      <c r="J139" s="12">
        <v>1.4839</v>
      </c>
      <c r="K139" s="12">
        <v>1.2826</v>
      </c>
    </row>
    <row r="140" spans="1:11" ht="15" customHeight="1" x14ac:dyDescent="0.2">
      <c r="A140" s="7" t="s">
        <v>28</v>
      </c>
      <c r="B140" s="7" t="s">
        <v>30</v>
      </c>
      <c r="C140" s="7">
        <v>33</v>
      </c>
      <c r="D140" s="12">
        <v>1.1423000000000001</v>
      </c>
      <c r="E140" s="12">
        <v>1.0511999999999999</v>
      </c>
      <c r="F140" s="12">
        <v>1.0862000000000001</v>
      </c>
      <c r="G140" s="12">
        <v>1.1688000000000001</v>
      </c>
      <c r="H140" s="12">
        <v>1.2685</v>
      </c>
      <c r="I140" s="12">
        <v>1.0804</v>
      </c>
      <c r="J140" s="12">
        <v>1.22</v>
      </c>
      <c r="K140" s="12">
        <v>1.1540999999999999</v>
      </c>
    </row>
    <row r="141" spans="1:11" ht="15" customHeight="1" x14ac:dyDescent="0.2">
      <c r="A141" s="7" t="s">
        <v>28</v>
      </c>
      <c r="B141" s="7" t="s">
        <v>30</v>
      </c>
      <c r="C141" s="7">
        <v>34</v>
      </c>
      <c r="D141" s="12">
        <v>1.1214</v>
      </c>
      <c r="E141" s="12">
        <v>1.0232000000000001</v>
      </c>
      <c r="F141" s="12">
        <v>1.0538000000000001</v>
      </c>
      <c r="G141" s="12">
        <v>1.1293</v>
      </c>
      <c r="H141" s="12">
        <v>1.2032</v>
      </c>
      <c r="I141" s="12">
        <v>1.0490999999999999</v>
      </c>
      <c r="J141" s="12">
        <v>1.2228000000000001</v>
      </c>
      <c r="K141" s="12">
        <v>1.0872999999999999</v>
      </c>
    </row>
    <row r="142" spans="1:11" ht="15" customHeight="1" x14ac:dyDescent="0.2">
      <c r="A142" s="7" t="s">
        <v>28</v>
      </c>
      <c r="B142" s="7" t="s">
        <v>30</v>
      </c>
      <c r="C142" s="7">
        <v>35</v>
      </c>
      <c r="D142" s="12">
        <v>1.1080000000000001</v>
      </c>
      <c r="E142" s="12">
        <v>1.0176000000000001</v>
      </c>
      <c r="F142" s="12">
        <v>1.0346</v>
      </c>
      <c r="G142" s="12">
        <v>1.1007</v>
      </c>
      <c r="H142" s="12">
        <v>1.1244000000000001</v>
      </c>
      <c r="I142" s="12">
        <v>1.0432999999999999</v>
      </c>
      <c r="J142" s="12">
        <v>1.1798999999999999</v>
      </c>
      <c r="K142" s="12">
        <v>1.0157</v>
      </c>
    </row>
    <row r="143" spans="1:11" ht="15" customHeight="1" x14ac:dyDescent="0.2">
      <c r="A143" s="7" t="s">
        <v>28</v>
      </c>
      <c r="B143" s="7" t="s">
        <v>30</v>
      </c>
      <c r="C143" s="7">
        <v>36</v>
      </c>
      <c r="D143" s="12">
        <v>1.1046</v>
      </c>
      <c r="E143" s="12">
        <v>1.0266</v>
      </c>
      <c r="F143" s="12">
        <v>1.0238</v>
      </c>
      <c r="G143" s="12">
        <v>1.1144000000000001</v>
      </c>
      <c r="H143" s="12">
        <v>1.0896999999999999</v>
      </c>
      <c r="I143" s="12">
        <v>1.0576000000000001</v>
      </c>
      <c r="J143" s="12">
        <v>1.1794</v>
      </c>
      <c r="K143" s="12">
        <v>1.0195000000000001</v>
      </c>
    </row>
    <row r="144" spans="1:11" ht="15" customHeight="1" x14ac:dyDescent="0.2">
      <c r="A144" s="7" t="s">
        <v>28</v>
      </c>
      <c r="B144" s="7" t="s">
        <v>30</v>
      </c>
      <c r="C144" s="7">
        <v>37</v>
      </c>
      <c r="D144" s="12">
        <v>1.0931</v>
      </c>
      <c r="E144" s="12">
        <v>1.0448</v>
      </c>
      <c r="F144" s="12">
        <v>1.0314000000000001</v>
      </c>
      <c r="G144" s="12">
        <v>1.107</v>
      </c>
      <c r="H144" s="12">
        <v>1.0743</v>
      </c>
      <c r="I144" s="12">
        <v>1.0547</v>
      </c>
      <c r="J144" s="12">
        <v>1.2010000000000001</v>
      </c>
      <c r="K144" s="12">
        <v>1.0233000000000001</v>
      </c>
    </row>
    <row r="145" spans="1:11" ht="15" customHeight="1" x14ac:dyDescent="0.2">
      <c r="A145" s="7" t="s">
        <v>28</v>
      </c>
      <c r="B145" s="7" t="s">
        <v>30</v>
      </c>
      <c r="C145" s="7">
        <v>38</v>
      </c>
      <c r="D145" s="12">
        <v>1.0733999999999999</v>
      </c>
      <c r="E145" s="12">
        <v>1.0431999999999999</v>
      </c>
      <c r="F145" s="12">
        <v>1.0464</v>
      </c>
      <c r="G145" s="12">
        <v>1.0785</v>
      </c>
      <c r="H145" s="12">
        <v>1.0692999999999999</v>
      </c>
      <c r="I145" s="12">
        <v>1.0589</v>
      </c>
      <c r="J145" s="12">
        <v>1.1908000000000001</v>
      </c>
      <c r="K145" s="12">
        <v>1.0563</v>
      </c>
    </row>
    <row r="146" spans="1:11" ht="15" customHeight="1" x14ac:dyDescent="0.2">
      <c r="A146" s="7" t="s">
        <v>28</v>
      </c>
      <c r="B146" s="7" t="s">
        <v>30</v>
      </c>
      <c r="C146" s="7">
        <v>39</v>
      </c>
      <c r="D146" s="12">
        <v>1.0309999999999999</v>
      </c>
      <c r="E146" s="12">
        <v>1.0092000000000001</v>
      </c>
      <c r="F146" s="12">
        <v>1.0344</v>
      </c>
      <c r="G146" s="12">
        <v>1.0354000000000001</v>
      </c>
      <c r="H146" s="12">
        <v>1.0386</v>
      </c>
      <c r="I146" s="12">
        <v>1.0361</v>
      </c>
      <c r="J146" s="12">
        <v>1.1825000000000001</v>
      </c>
      <c r="K146" s="12">
        <v>1.0206999999999999</v>
      </c>
    </row>
    <row r="147" spans="1:11" ht="15" customHeight="1" x14ac:dyDescent="0.2">
      <c r="A147" s="7" t="s">
        <v>28</v>
      </c>
      <c r="B147" s="7" t="s">
        <v>30</v>
      </c>
      <c r="C147" s="7">
        <v>40</v>
      </c>
      <c r="D147" s="12">
        <v>0.96950000000000003</v>
      </c>
      <c r="E147" s="12">
        <v>0.95040000000000002</v>
      </c>
      <c r="F147" s="12">
        <v>0.99819999999999998</v>
      </c>
      <c r="G147" s="12">
        <v>0.97250000000000003</v>
      </c>
      <c r="H147" s="12">
        <v>0.98980000000000001</v>
      </c>
      <c r="I147" s="12">
        <v>0.99839999999999995</v>
      </c>
      <c r="J147" s="12">
        <v>1.1422000000000001</v>
      </c>
      <c r="K147" s="12">
        <v>0.96319999999999995</v>
      </c>
    </row>
    <row r="148" spans="1:11" ht="15" customHeight="1" x14ac:dyDescent="0.2">
      <c r="A148" s="7" t="s">
        <v>28</v>
      </c>
      <c r="B148" s="7" t="s">
        <v>30</v>
      </c>
      <c r="C148" s="7">
        <v>41</v>
      </c>
      <c r="D148" s="12">
        <v>0.9728</v>
      </c>
      <c r="E148" s="12">
        <v>0.95589999999999997</v>
      </c>
      <c r="F148" s="12">
        <v>0.999</v>
      </c>
      <c r="G148" s="12">
        <v>0.94689999999999996</v>
      </c>
      <c r="H148" s="12">
        <v>0.99439999999999995</v>
      </c>
      <c r="I148" s="12">
        <v>1.0456000000000001</v>
      </c>
      <c r="J148" s="12">
        <v>1.1355999999999999</v>
      </c>
      <c r="K148" s="12">
        <v>0.96020000000000005</v>
      </c>
    </row>
    <row r="149" spans="1:11" ht="15" customHeight="1" x14ac:dyDescent="0.2">
      <c r="A149" s="7" t="s">
        <v>28</v>
      </c>
      <c r="B149" s="7" t="s">
        <v>30</v>
      </c>
      <c r="C149" s="7">
        <v>42</v>
      </c>
      <c r="D149" s="12">
        <v>0.98040000000000005</v>
      </c>
      <c r="E149" s="12">
        <v>0.96899999999999997</v>
      </c>
      <c r="F149" s="12">
        <v>1.0014000000000001</v>
      </c>
      <c r="G149" s="12">
        <v>0.9385</v>
      </c>
      <c r="H149" s="12">
        <v>1.0009999999999999</v>
      </c>
      <c r="I149" s="12">
        <v>1.0718000000000001</v>
      </c>
      <c r="J149" s="12">
        <v>1.1756</v>
      </c>
      <c r="K149" s="12">
        <v>0.95650000000000002</v>
      </c>
    </row>
    <row r="150" spans="1:11" ht="15" customHeight="1" x14ac:dyDescent="0.2">
      <c r="A150" s="7" t="s">
        <v>28</v>
      </c>
      <c r="B150" s="7" t="s">
        <v>30</v>
      </c>
      <c r="C150" s="7">
        <v>43</v>
      </c>
      <c r="D150" s="12">
        <v>0.97760000000000002</v>
      </c>
      <c r="E150" s="12">
        <v>0.96340000000000003</v>
      </c>
      <c r="F150" s="12">
        <v>1.004</v>
      </c>
      <c r="G150" s="12">
        <v>0.93479999999999996</v>
      </c>
      <c r="H150" s="12">
        <v>0.98260000000000003</v>
      </c>
      <c r="I150" s="12">
        <v>1.1003000000000001</v>
      </c>
      <c r="J150" s="12">
        <v>1.1938</v>
      </c>
      <c r="K150" s="12">
        <v>0.94869999999999999</v>
      </c>
    </row>
    <row r="151" spans="1:11" ht="15" customHeight="1" x14ac:dyDescent="0.2">
      <c r="A151" s="7" t="s">
        <v>28</v>
      </c>
      <c r="B151" s="7" t="s">
        <v>30</v>
      </c>
      <c r="C151" s="7">
        <v>44</v>
      </c>
      <c r="D151" s="12">
        <v>0.97309999999999997</v>
      </c>
      <c r="E151" s="12">
        <v>0.95809999999999995</v>
      </c>
      <c r="F151" s="12">
        <v>0.99380000000000002</v>
      </c>
      <c r="G151" s="12">
        <v>0.94489999999999996</v>
      </c>
      <c r="H151" s="12">
        <v>0.98270000000000002</v>
      </c>
      <c r="I151" s="12">
        <v>1.0612999999999999</v>
      </c>
      <c r="J151" s="12">
        <v>1.2272000000000001</v>
      </c>
      <c r="K151" s="12">
        <v>0.92849999999999999</v>
      </c>
    </row>
    <row r="152" spans="1:11" ht="15" customHeight="1" x14ac:dyDescent="0.2">
      <c r="A152" s="7" t="s">
        <v>28</v>
      </c>
      <c r="B152" s="7" t="s">
        <v>30</v>
      </c>
      <c r="C152" s="7">
        <v>45</v>
      </c>
      <c r="D152" s="12">
        <v>0.95950000000000002</v>
      </c>
      <c r="E152" s="12">
        <v>0.93569999999999998</v>
      </c>
      <c r="F152" s="12">
        <v>0.98540000000000005</v>
      </c>
      <c r="G152" s="12">
        <v>0.94540000000000002</v>
      </c>
      <c r="H152" s="12">
        <v>0.98880000000000001</v>
      </c>
      <c r="I152" s="12">
        <v>1.0421</v>
      </c>
      <c r="J152" s="12">
        <v>1.1740999999999999</v>
      </c>
      <c r="K152" s="12">
        <v>0.93200000000000005</v>
      </c>
    </row>
    <row r="153" spans="1:11" ht="15" customHeight="1" x14ac:dyDescent="0.2">
      <c r="A153" s="7" t="s">
        <v>28</v>
      </c>
      <c r="B153" s="7" t="s">
        <v>30</v>
      </c>
      <c r="C153" s="7">
        <v>46</v>
      </c>
      <c r="D153" s="12">
        <v>0.94520000000000004</v>
      </c>
      <c r="E153" s="12">
        <v>0.92400000000000004</v>
      </c>
      <c r="F153" s="12">
        <v>0.9718</v>
      </c>
      <c r="G153" s="12">
        <v>0.94299999999999995</v>
      </c>
      <c r="H153" s="12">
        <v>0.99980000000000002</v>
      </c>
      <c r="I153" s="12">
        <v>0.99739999999999995</v>
      </c>
      <c r="J153" s="12">
        <v>1.1706000000000001</v>
      </c>
      <c r="K153" s="12">
        <v>0.92849999999999999</v>
      </c>
    </row>
    <row r="154" spans="1:11" ht="15" customHeight="1" x14ac:dyDescent="0.2">
      <c r="A154" s="7" t="s">
        <v>28</v>
      </c>
      <c r="B154" s="7" t="s">
        <v>30</v>
      </c>
      <c r="C154" s="7">
        <v>47</v>
      </c>
      <c r="D154" s="12">
        <v>0.94089999999999996</v>
      </c>
      <c r="E154" s="12">
        <v>0.90569999999999995</v>
      </c>
      <c r="F154" s="12">
        <v>0.96860000000000002</v>
      </c>
      <c r="G154" s="12">
        <v>0.93710000000000004</v>
      </c>
      <c r="H154" s="12">
        <v>1.0084</v>
      </c>
      <c r="I154" s="12">
        <v>1.0116000000000001</v>
      </c>
      <c r="J154" s="12">
        <v>1.1507000000000001</v>
      </c>
      <c r="K154" s="12">
        <v>0.93769999999999998</v>
      </c>
    </row>
    <row r="155" spans="1:11" ht="15" customHeight="1" x14ac:dyDescent="0.2">
      <c r="A155" s="7" t="s">
        <v>28</v>
      </c>
      <c r="B155" s="7" t="s">
        <v>30</v>
      </c>
      <c r="C155" s="7">
        <v>48</v>
      </c>
      <c r="D155" s="12">
        <v>0.9446</v>
      </c>
      <c r="E155" s="12">
        <v>0.90439999999999998</v>
      </c>
      <c r="F155" s="12">
        <v>0.95809999999999995</v>
      </c>
      <c r="G155" s="12">
        <v>0.93789999999999996</v>
      </c>
      <c r="H155" s="12">
        <v>1.0164</v>
      </c>
      <c r="I155" s="12">
        <v>0.99329999999999996</v>
      </c>
      <c r="J155" s="12">
        <v>1.1863999999999999</v>
      </c>
      <c r="K155" s="12">
        <v>0.92020000000000002</v>
      </c>
    </row>
    <row r="156" spans="1:11" ht="15" customHeight="1" x14ac:dyDescent="0.2">
      <c r="A156" s="7" t="s">
        <v>28</v>
      </c>
      <c r="B156" s="7" t="s">
        <v>30</v>
      </c>
      <c r="C156" s="7">
        <v>49</v>
      </c>
      <c r="D156" s="12">
        <v>0.9476</v>
      </c>
      <c r="E156" s="12">
        <v>0.89390000000000003</v>
      </c>
      <c r="F156" s="12">
        <v>0.96120000000000005</v>
      </c>
      <c r="G156" s="12">
        <v>0.93520000000000003</v>
      </c>
      <c r="H156" s="12">
        <v>1.0054000000000001</v>
      </c>
      <c r="I156" s="12">
        <v>0.997</v>
      </c>
      <c r="J156" s="12">
        <v>1.1374</v>
      </c>
      <c r="K156" s="12">
        <v>0.92430000000000001</v>
      </c>
    </row>
    <row r="157" spans="1:11" ht="15" customHeight="1" x14ac:dyDescent="0.2">
      <c r="A157" s="7" t="s">
        <v>28</v>
      </c>
      <c r="B157" s="7" t="s">
        <v>30</v>
      </c>
      <c r="C157" s="7">
        <v>50</v>
      </c>
      <c r="D157" s="12">
        <v>0.96460000000000001</v>
      </c>
      <c r="E157" s="12">
        <v>0.91269999999999996</v>
      </c>
      <c r="F157" s="12">
        <v>0.97330000000000005</v>
      </c>
      <c r="G157" s="12">
        <v>0.96730000000000005</v>
      </c>
      <c r="H157" s="12">
        <v>1.0033000000000001</v>
      </c>
      <c r="I157" s="12">
        <v>1.0344</v>
      </c>
      <c r="J157" s="12">
        <v>1.1435999999999999</v>
      </c>
      <c r="K157" s="12">
        <v>0.93079999999999996</v>
      </c>
    </row>
    <row r="158" spans="1:11" ht="15" customHeight="1" x14ac:dyDescent="0.2">
      <c r="A158" s="7" t="s">
        <v>28</v>
      </c>
      <c r="B158" s="7" t="s">
        <v>30</v>
      </c>
      <c r="C158" s="7">
        <v>51</v>
      </c>
      <c r="D158" s="12">
        <v>0.98240000000000005</v>
      </c>
      <c r="E158" s="12">
        <v>0.91279999999999994</v>
      </c>
      <c r="F158" s="12">
        <v>0.99560000000000004</v>
      </c>
      <c r="G158" s="12">
        <v>0.997</v>
      </c>
      <c r="H158" s="12">
        <v>0.98499999999999999</v>
      </c>
      <c r="I158" s="12">
        <v>1.0804</v>
      </c>
      <c r="J158" s="12">
        <v>1.1642999999999999</v>
      </c>
      <c r="K158" s="12">
        <v>0.91920000000000002</v>
      </c>
    </row>
    <row r="159" spans="1:11" ht="15" customHeight="1" x14ac:dyDescent="0.2">
      <c r="A159" s="7" t="s">
        <v>28</v>
      </c>
      <c r="B159" s="7" t="s">
        <v>30</v>
      </c>
      <c r="C159" s="7">
        <v>52</v>
      </c>
      <c r="D159" s="12">
        <v>0.99719999999999998</v>
      </c>
      <c r="E159" s="12">
        <v>0.9214</v>
      </c>
      <c r="F159" s="12">
        <v>1.0147999999999999</v>
      </c>
      <c r="G159" s="12">
        <v>1.0305</v>
      </c>
      <c r="H159" s="12">
        <v>1.0065</v>
      </c>
      <c r="I159" s="12">
        <v>1.1021000000000001</v>
      </c>
      <c r="J159" s="12">
        <v>1.2373000000000001</v>
      </c>
      <c r="K159" s="12">
        <v>0.90680000000000005</v>
      </c>
    </row>
    <row r="160" spans="1:11" ht="15" customHeight="1" x14ac:dyDescent="0.2">
      <c r="A160" s="7" t="s">
        <v>28</v>
      </c>
      <c r="B160" s="7" t="s">
        <v>30</v>
      </c>
      <c r="C160" s="7">
        <v>53</v>
      </c>
      <c r="D160" s="12">
        <v>0.9899</v>
      </c>
      <c r="E160" s="12">
        <v>0.90590000000000004</v>
      </c>
      <c r="F160" s="12">
        <v>1.0118</v>
      </c>
      <c r="G160" s="12">
        <v>1.0093000000000001</v>
      </c>
      <c r="H160" s="12">
        <v>1.0009999999999999</v>
      </c>
      <c r="I160" s="12">
        <v>1.0805</v>
      </c>
      <c r="J160" s="12">
        <v>1.2924</v>
      </c>
      <c r="K160" s="12">
        <v>0.86829999999999996</v>
      </c>
    </row>
    <row r="161" spans="1:11" ht="15" customHeight="1" x14ac:dyDescent="0.2">
      <c r="A161" s="7" t="s">
        <v>28</v>
      </c>
      <c r="B161" s="7" t="s">
        <v>30</v>
      </c>
      <c r="C161" s="7">
        <v>54</v>
      </c>
      <c r="D161" s="12">
        <v>0.97540000000000004</v>
      </c>
      <c r="E161" s="12">
        <v>0.90390000000000004</v>
      </c>
      <c r="F161" s="12">
        <v>0.99770000000000003</v>
      </c>
      <c r="G161" s="12">
        <v>1.0078</v>
      </c>
      <c r="H161" s="12">
        <v>0.99839999999999995</v>
      </c>
      <c r="I161" s="12">
        <v>1.0528999999999999</v>
      </c>
      <c r="J161" s="12">
        <v>1.2736000000000001</v>
      </c>
      <c r="K161" s="12">
        <v>0.85699999999999998</v>
      </c>
    </row>
    <row r="162" spans="1:11" ht="15" customHeight="1" x14ac:dyDescent="0.2">
      <c r="A162" s="7" t="s">
        <v>28</v>
      </c>
      <c r="B162" s="7" t="s">
        <v>30</v>
      </c>
      <c r="C162" s="7">
        <v>55</v>
      </c>
      <c r="D162" s="12">
        <v>0.97340000000000004</v>
      </c>
      <c r="E162" s="12">
        <v>0.90749999999999997</v>
      </c>
      <c r="F162" s="12">
        <v>0.99370000000000003</v>
      </c>
      <c r="G162" s="12">
        <v>0.995</v>
      </c>
      <c r="H162" s="12">
        <v>1.0091000000000001</v>
      </c>
      <c r="I162" s="12">
        <v>1.0344</v>
      </c>
      <c r="J162" s="12">
        <v>1.2857000000000001</v>
      </c>
      <c r="K162" s="12">
        <v>0.84430000000000005</v>
      </c>
    </row>
    <row r="163" spans="1:11" ht="15" customHeight="1" x14ac:dyDescent="0.2">
      <c r="A163" s="7" t="s">
        <v>28</v>
      </c>
      <c r="B163" s="7" t="s">
        <v>30</v>
      </c>
      <c r="C163" s="7">
        <v>56</v>
      </c>
      <c r="D163" s="12">
        <v>0.96760000000000002</v>
      </c>
      <c r="E163" s="12">
        <v>0.90939999999999999</v>
      </c>
      <c r="F163" s="12">
        <v>0.99619999999999997</v>
      </c>
      <c r="G163" s="12">
        <v>1.0114000000000001</v>
      </c>
      <c r="H163" s="12">
        <v>1.0251999999999999</v>
      </c>
      <c r="I163" s="12">
        <v>1.0286</v>
      </c>
      <c r="J163" s="12">
        <v>1.2898000000000001</v>
      </c>
      <c r="K163" s="12">
        <v>0.85509999999999997</v>
      </c>
    </row>
    <row r="164" spans="1:11" ht="15" customHeight="1" x14ac:dyDescent="0.2">
      <c r="A164" s="7" t="s">
        <v>28</v>
      </c>
      <c r="B164" s="7" t="s">
        <v>30</v>
      </c>
      <c r="C164" s="7">
        <v>57</v>
      </c>
      <c r="D164" s="12">
        <v>0.96640000000000004</v>
      </c>
      <c r="E164" s="12">
        <v>0.91649999999999998</v>
      </c>
      <c r="F164" s="12">
        <v>1.0083</v>
      </c>
      <c r="G164" s="12">
        <v>1.0009999999999999</v>
      </c>
      <c r="H164" s="12">
        <v>1.0119</v>
      </c>
      <c r="I164" s="12">
        <v>1.0276000000000001</v>
      </c>
      <c r="J164" s="12">
        <v>1.2747999999999999</v>
      </c>
      <c r="K164" s="12">
        <v>0.86529999999999996</v>
      </c>
    </row>
    <row r="165" spans="1:11" ht="15" customHeight="1" x14ac:dyDescent="0.2">
      <c r="A165" s="7" t="s">
        <v>28</v>
      </c>
      <c r="B165" s="7" t="s">
        <v>30</v>
      </c>
      <c r="C165" s="7">
        <v>58</v>
      </c>
      <c r="D165" s="12">
        <v>0.96409999999999996</v>
      </c>
      <c r="E165" s="12">
        <v>0.92620000000000002</v>
      </c>
      <c r="F165" s="12">
        <v>1.0121</v>
      </c>
      <c r="G165" s="12">
        <v>1.0022</v>
      </c>
      <c r="H165" s="12">
        <v>0.999</v>
      </c>
      <c r="I165" s="12">
        <v>1.0323</v>
      </c>
      <c r="J165" s="12">
        <v>1.2346999999999999</v>
      </c>
      <c r="K165" s="12">
        <v>0.87</v>
      </c>
    </row>
    <row r="166" spans="1:11" ht="15" customHeight="1" x14ac:dyDescent="0.2">
      <c r="A166" s="7" t="s">
        <v>28</v>
      </c>
      <c r="B166" s="7" t="s">
        <v>30</v>
      </c>
      <c r="C166" s="7">
        <v>59</v>
      </c>
      <c r="D166" s="12">
        <v>0.97470000000000001</v>
      </c>
      <c r="E166" s="12">
        <v>0.95379999999999998</v>
      </c>
      <c r="F166" s="12">
        <v>1.0096000000000001</v>
      </c>
      <c r="G166" s="12">
        <v>0.99419999999999997</v>
      </c>
      <c r="H166" s="12">
        <v>0.98670000000000002</v>
      </c>
      <c r="I166" s="12">
        <v>1.0177</v>
      </c>
      <c r="J166" s="12">
        <v>1.1449</v>
      </c>
      <c r="K166" s="12">
        <v>0.91539999999999999</v>
      </c>
    </row>
    <row r="167" spans="1:11" ht="15" customHeight="1" x14ac:dyDescent="0.2">
      <c r="A167" s="7" t="s">
        <v>28</v>
      </c>
      <c r="B167" s="7" t="s">
        <v>30</v>
      </c>
      <c r="C167" s="7">
        <v>60</v>
      </c>
      <c r="D167" s="8">
        <v>1</v>
      </c>
      <c r="E167" s="8">
        <v>1</v>
      </c>
      <c r="F167" s="8">
        <v>1</v>
      </c>
      <c r="G167" s="8">
        <v>1</v>
      </c>
      <c r="H167" s="8">
        <v>1</v>
      </c>
      <c r="I167" s="8">
        <v>1</v>
      </c>
      <c r="J167" s="8">
        <v>1</v>
      </c>
      <c r="K167" s="8">
        <v>1</v>
      </c>
    </row>
    <row r="168" spans="1:11" ht="15" customHeight="1" x14ac:dyDescent="0.2">
      <c r="A168" s="7" t="s">
        <v>28</v>
      </c>
      <c r="B168" s="7" t="s">
        <v>30</v>
      </c>
      <c r="C168" s="7">
        <v>61</v>
      </c>
      <c r="D168" s="8">
        <v>1</v>
      </c>
      <c r="E168" s="8">
        <v>1</v>
      </c>
      <c r="F168" s="8">
        <v>1</v>
      </c>
      <c r="G168" s="8">
        <v>1</v>
      </c>
      <c r="H168" s="8">
        <v>1</v>
      </c>
      <c r="I168" s="8">
        <v>1</v>
      </c>
      <c r="J168" s="8">
        <v>1</v>
      </c>
      <c r="K168" s="8">
        <v>1</v>
      </c>
    </row>
    <row r="169" spans="1:11" ht="15" customHeight="1" x14ac:dyDescent="0.2">
      <c r="A169" s="7" t="s">
        <v>28</v>
      </c>
      <c r="B169" s="7" t="s">
        <v>30</v>
      </c>
      <c r="C169" s="7">
        <v>62</v>
      </c>
      <c r="D169" s="8">
        <v>1</v>
      </c>
      <c r="E169" s="8">
        <v>1</v>
      </c>
      <c r="F169" s="8">
        <v>1</v>
      </c>
      <c r="G169" s="8">
        <v>1</v>
      </c>
      <c r="H169" s="8">
        <v>1</v>
      </c>
      <c r="I169" s="8">
        <v>1</v>
      </c>
      <c r="J169" s="8">
        <v>1</v>
      </c>
      <c r="K169" s="8">
        <v>1</v>
      </c>
    </row>
    <row r="170" spans="1:11" ht="15" customHeight="1" x14ac:dyDescent="0.2">
      <c r="A170" s="7" t="s">
        <v>28</v>
      </c>
      <c r="B170" s="7" t="s">
        <v>30</v>
      </c>
      <c r="C170" s="7">
        <v>63</v>
      </c>
      <c r="D170" s="8">
        <v>1</v>
      </c>
      <c r="E170" s="8">
        <v>1</v>
      </c>
      <c r="F170" s="8">
        <v>1</v>
      </c>
      <c r="G170" s="8">
        <v>1</v>
      </c>
      <c r="H170" s="8">
        <v>1</v>
      </c>
      <c r="I170" s="8">
        <v>1</v>
      </c>
      <c r="J170" s="8">
        <v>1</v>
      </c>
      <c r="K170" s="8">
        <v>1</v>
      </c>
    </row>
    <row r="171" spans="1:11" ht="15" customHeight="1" x14ac:dyDescent="0.2">
      <c r="A171" s="7" t="s">
        <v>28</v>
      </c>
      <c r="B171" s="7" t="s">
        <v>30</v>
      </c>
      <c r="C171" s="7">
        <v>64</v>
      </c>
      <c r="D171" s="8">
        <v>1</v>
      </c>
      <c r="E171" s="8">
        <v>1</v>
      </c>
      <c r="F171" s="8">
        <v>1</v>
      </c>
      <c r="G171" s="8">
        <v>1</v>
      </c>
      <c r="H171" s="8">
        <v>1</v>
      </c>
      <c r="I171" s="8">
        <v>1</v>
      </c>
      <c r="J171" s="8">
        <v>1</v>
      </c>
      <c r="K171" s="8">
        <v>1</v>
      </c>
    </row>
    <row r="172" spans="1:11" ht="15" customHeight="1" x14ac:dyDescent="0.2">
      <c r="A172" s="7" t="s">
        <v>28</v>
      </c>
      <c r="B172" s="7" t="s">
        <v>30</v>
      </c>
      <c r="C172" s="7">
        <v>65</v>
      </c>
      <c r="D172" s="8">
        <v>1</v>
      </c>
      <c r="E172" s="8">
        <v>1</v>
      </c>
      <c r="F172" s="8">
        <v>1</v>
      </c>
      <c r="G172" s="8">
        <v>1</v>
      </c>
      <c r="H172" s="8">
        <v>1</v>
      </c>
      <c r="I172" s="8">
        <v>1</v>
      </c>
      <c r="J172" s="8">
        <v>1</v>
      </c>
      <c r="K172" s="8">
        <v>1</v>
      </c>
    </row>
    <row r="173" spans="1:11" ht="15" customHeight="1" x14ac:dyDescent="0.2">
      <c r="A173" s="7" t="s">
        <v>28</v>
      </c>
      <c r="B173" s="7" t="s">
        <v>30</v>
      </c>
      <c r="C173" s="7">
        <v>66</v>
      </c>
      <c r="D173" s="8">
        <v>1</v>
      </c>
      <c r="E173" s="8">
        <v>1</v>
      </c>
      <c r="F173" s="8">
        <v>1</v>
      </c>
      <c r="G173" s="8">
        <v>1</v>
      </c>
      <c r="H173" s="8">
        <v>1</v>
      </c>
      <c r="I173" s="8">
        <v>1</v>
      </c>
      <c r="J173" s="8">
        <v>1</v>
      </c>
      <c r="K173" s="8">
        <v>1</v>
      </c>
    </row>
    <row r="174" spans="1:11" ht="15" customHeight="1" x14ac:dyDescent="0.2">
      <c r="A174" s="7" t="s">
        <v>28</v>
      </c>
      <c r="B174" s="7" t="s">
        <v>30</v>
      </c>
      <c r="C174" s="7">
        <v>67</v>
      </c>
      <c r="D174" s="8">
        <v>1</v>
      </c>
      <c r="E174" s="8">
        <v>1</v>
      </c>
      <c r="F174" s="8">
        <v>1</v>
      </c>
      <c r="G174" s="8">
        <v>1</v>
      </c>
      <c r="H174" s="8">
        <v>1</v>
      </c>
      <c r="I174" s="8">
        <v>1</v>
      </c>
      <c r="J174" s="8">
        <v>1</v>
      </c>
      <c r="K174" s="8">
        <v>1</v>
      </c>
    </row>
    <row r="175" spans="1:11" ht="15" customHeight="1" x14ac:dyDescent="0.2">
      <c r="A175" s="7" t="s">
        <v>28</v>
      </c>
      <c r="B175" s="7" t="s">
        <v>30</v>
      </c>
      <c r="C175" s="7">
        <v>68</v>
      </c>
      <c r="D175" s="8">
        <v>1</v>
      </c>
      <c r="E175" s="8">
        <v>1</v>
      </c>
      <c r="F175" s="8">
        <v>1</v>
      </c>
      <c r="G175" s="8">
        <v>1</v>
      </c>
      <c r="H175" s="8">
        <v>1</v>
      </c>
      <c r="I175" s="8">
        <v>1</v>
      </c>
      <c r="J175" s="8">
        <v>1</v>
      </c>
      <c r="K175" s="8">
        <v>1</v>
      </c>
    </row>
    <row r="176" spans="1:11" ht="15" customHeight="1" x14ac:dyDescent="0.2">
      <c r="A176" s="7" t="s">
        <v>28</v>
      </c>
      <c r="B176" s="7" t="s">
        <v>30</v>
      </c>
      <c r="C176" s="7">
        <v>69</v>
      </c>
      <c r="D176" s="8">
        <v>1</v>
      </c>
      <c r="E176" s="8">
        <v>1</v>
      </c>
      <c r="F176" s="8">
        <v>1</v>
      </c>
      <c r="G176" s="8">
        <v>1</v>
      </c>
      <c r="H176" s="8">
        <v>1</v>
      </c>
      <c r="I176" s="8">
        <v>1</v>
      </c>
      <c r="J176" s="8">
        <v>1</v>
      </c>
      <c r="K176" s="8">
        <v>1</v>
      </c>
    </row>
    <row r="177" spans="1:11" ht="15" customHeight="1" x14ac:dyDescent="0.2">
      <c r="A177" s="7" t="s">
        <v>28</v>
      </c>
      <c r="B177" s="7" t="s">
        <v>30</v>
      </c>
      <c r="C177" s="7">
        <v>70</v>
      </c>
      <c r="D177" s="8">
        <v>1</v>
      </c>
      <c r="E177" s="8">
        <v>1</v>
      </c>
      <c r="F177" s="8">
        <v>1</v>
      </c>
      <c r="G177" s="8">
        <v>1</v>
      </c>
      <c r="H177" s="8">
        <v>1</v>
      </c>
      <c r="I177" s="8">
        <v>1</v>
      </c>
      <c r="J177" s="8">
        <v>1</v>
      </c>
      <c r="K177" s="8">
        <v>1</v>
      </c>
    </row>
    <row r="178" spans="1:11" ht="15" customHeight="1" x14ac:dyDescent="0.2">
      <c r="A178" s="7" t="s">
        <v>28</v>
      </c>
      <c r="B178" s="7" t="s">
        <v>30</v>
      </c>
      <c r="C178" s="7">
        <v>71</v>
      </c>
      <c r="D178" s="8">
        <v>1</v>
      </c>
      <c r="E178" s="8">
        <v>1</v>
      </c>
      <c r="F178" s="8">
        <v>1</v>
      </c>
      <c r="G178" s="8">
        <v>1</v>
      </c>
      <c r="H178" s="8">
        <v>1</v>
      </c>
      <c r="I178" s="8">
        <v>1</v>
      </c>
      <c r="J178" s="8">
        <v>1</v>
      </c>
      <c r="K178" s="8">
        <v>1</v>
      </c>
    </row>
    <row r="179" spans="1:11" ht="15" customHeight="1" x14ac:dyDescent="0.2">
      <c r="A179" s="7" t="s">
        <v>28</v>
      </c>
      <c r="B179" s="7" t="s">
        <v>30</v>
      </c>
      <c r="C179" s="7">
        <v>72</v>
      </c>
      <c r="D179" s="8">
        <v>1</v>
      </c>
      <c r="E179" s="8">
        <v>1</v>
      </c>
      <c r="F179" s="8">
        <v>1</v>
      </c>
      <c r="G179" s="8">
        <v>1</v>
      </c>
      <c r="H179" s="8">
        <v>1</v>
      </c>
      <c r="I179" s="8">
        <v>1</v>
      </c>
      <c r="J179" s="8">
        <v>1</v>
      </c>
      <c r="K179" s="8">
        <v>1</v>
      </c>
    </row>
    <row r="180" spans="1:11" ht="15" customHeight="1" x14ac:dyDescent="0.2">
      <c r="A180" s="7" t="s">
        <v>28</v>
      </c>
      <c r="B180" s="7" t="s">
        <v>30</v>
      </c>
      <c r="C180" s="7">
        <v>73</v>
      </c>
      <c r="D180" s="8">
        <v>1</v>
      </c>
      <c r="E180" s="8">
        <v>1</v>
      </c>
      <c r="F180" s="8">
        <v>1</v>
      </c>
      <c r="G180" s="8">
        <v>1</v>
      </c>
      <c r="H180" s="8">
        <v>1</v>
      </c>
      <c r="I180" s="8">
        <v>1</v>
      </c>
      <c r="J180" s="8">
        <v>1</v>
      </c>
      <c r="K180" s="8">
        <v>1</v>
      </c>
    </row>
    <row r="181" spans="1:11" ht="15" customHeight="1" x14ac:dyDescent="0.2">
      <c r="A181" s="7" t="s">
        <v>28</v>
      </c>
      <c r="B181" s="7" t="s">
        <v>30</v>
      </c>
      <c r="C181" s="7">
        <v>74</v>
      </c>
      <c r="D181" s="8">
        <v>1</v>
      </c>
      <c r="E181" s="8">
        <v>1</v>
      </c>
      <c r="F181" s="8">
        <v>1</v>
      </c>
      <c r="G181" s="8">
        <v>1</v>
      </c>
      <c r="H181" s="8">
        <v>1</v>
      </c>
      <c r="I181" s="8">
        <v>1</v>
      </c>
      <c r="J181" s="8">
        <v>1</v>
      </c>
      <c r="K181" s="8">
        <v>1</v>
      </c>
    </row>
    <row r="182" spans="1:11" ht="15" customHeight="1" x14ac:dyDescent="0.2">
      <c r="A182" s="7" t="s">
        <v>28</v>
      </c>
      <c r="B182" s="7" t="s">
        <v>30</v>
      </c>
      <c r="C182" s="7">
        <v>75</v>
      </c>
      <c r="D182" s="8">
        <v>1</v>
      </c>
      <c r="E182" s="8">
        <v>1</v>
      </c>
      <c r="F182" s="8">
        <v>1</v>
      </c>
      <c r="G182" s="8">
        <v>1</v>
      </c>
      <c r="H182" s="8">
        <v>1</v>
      </c>
      <c r="I182" s="8">
        <v>1</v>
      </c>
      <c r="J182" s="8">
        <v>1</v>
      </c>
      <c r="K182" s="8">
        <v>1</v>
      </c>
    </row>
    <row r="183" spans="1:11" ht="15" customHeight="1" x14ac:dyDescent="0.2">
      <c r="A183" s="7" t="s">
        <v>28</v>
      </c>
      <c r="B183" s="7" t="s">
        <v>30</v>
      </c>
      <c r="C183" s="7">
        <v>76</v>
      </c>
      <c r="D183" s="8">
        <v>1</v>
      </c>
      <c r="E183" s="8">
        <v>1</v>
      </c>
      <c r="F183" s="8">
        <v>1</v>
      </c>
      <c r="G183" s="8">
        <v>1</v>
      </c>
      <c r="H183" s="8">
        <v>1</v>
      </c>
      <c r="I183" s="8">
        <v>1</v>
      </c>
      <c r="J183" s="8">
        <v>1</v>
      </c>
      <c r="K183" s="8">
        <v>1</v>
      </c>
    </row>
    <row r="184" spans="1:11" ht="15" customHeight="1" x14ac:dyDescent="0.2">
      <c r="A184" s="7" t="s">
        <v>28</v>
      </c>
      <c r="B184" s="7" t="s">
        <v>30</v>
      </c>
      <c r="C184" s="7">
        <v>77</v>
      </c>
      <c r="D184" s="8">
        <v>1</v>
      </c>
      <c r="E184" s="8">
        <v>1</v>
      </c>
      <c r="F184" s="8">
        <v>1</v>
      </c>
      <c r="G184" s="8">
        <v>1</v>
      </c>
      <c r="H184" s="8">
        <v>1</v>
      </c>
      <c r="I184" s="8">
        <v>1</v>
      </c>
      <c r="J184" s="8">
        <v>1</v>
      </c>
      <c r="K184" s="8">
        <v>1</v>
      </c>
    </row>
    <row r="185" spans="1:11" ht="15" customHeight="1" x14ac:dyDescent="0.2">
      <c r="A185" s="7" t="s">
        <v>28</v>
      </c>
      <c r="B185" s="7" t="s">
        <v>30</v>
      </c>
      <c r="C185" s="7">
        <v>78</v>
      </c>
      <c r="D185" s="8">
        <v>1</v>
      </c>
      <c r="E185" s="8">
        <v>1</v>
      </c>
      <c r="F185" s="8">
        <v>1</v>
      </c>
      <c r="G185" s="8">
        <v>1</v>
      </c>
      <c r="H185" s="8">
        <v>1</v>
      </c>
      <c r="I185" s="8">
        <v>1</v>
      </c>
      <c r="J185" s="8">
        <v>1</v>
      </c>
      <c r="K185" s="8">
        <v>1</v>
      </c>
    </row>
    <row r="186" spans="1:11" ht="15" customHeight="1" x14ac:dyDescent="0.2">
      <c r="A186" s="7" t="s">
        <v>28</v>
      </c>
      <c r="B186" s="7" t="s">
        <v>30</v>
      </c>
      <c r="C186" s="7">
        <v>79</v>
      </c>
      <c r="D186" s="8">
        <v>1</v>
      </c>
      <c r="E186" s="8">
        <v>1</v>
      </c>
      <c r="F186" s="8">
        <v>1</v>
      </c>
      <c r="G186" s="8">
        <v>1</v>
      </c>
      <c r="H186" s="8">
        <v>1</v>
      </c>
      <c r="I186" s="8">
        <v>1</v>
      </c>
      <c r="J186" s="8">
        <v>1</v>
      </c>
      <c r="K186" s="8">
        <v>1</v>
      </c>
    </row>
    <row r="187" spans="1:11" ht="15" customHeight="1" x14ac:dyDescent="0.2">
      <c r="A187" s="7" t="s">
        <v>28</v>
      </c>
      <c r="B187" s="7" t="s">
        <v>30</v>
      </c>
      <c r="C187" s="7">
        <v>80</v>
      </c>
      <c r="D187" s="8">
        <v>1</v>
      </c>
      <c r="E187" s="8">
        <v>1</v>
      </c>
      <c r="F187" s="8">
        <v>1</v>
      </c>
      <c r="G187" s="8">
        <v>1</v>
      </c>
      <c r="H187" s="8">
        <v>1</v>
      </c>
      <c r="I187" s="8">
        <v>1</v>
      </c>
      <c r="J187" s="8">
        <v>1</v>
      </c>
      <c r="K187" s="8">
        <v>1</v>
      </c>
    </row>
    <row r="188" spans="1:11" ht="15" customHeight="1" x14ac:dyDescent="0.2">
      <c r="A188" s="7" t="s">
        <v>28</v>
      </c>
      <c r="B188" s="7" t="s">
        <v>30</v>
      </c>
      <c r="C188" s="7">
        <v>81</v>
      </c>
      <c r="D188" s="8">
        <v>1</v>
      </c>
      <c r="E188" s="8">
        <v>1</v>
      </c>
      <c r="F188" s="8">
        <v>1</v>
      </c>
      <c r="G188" s="8">
        <v>1</v>
      </c>
      <c r="H188" s="8">
        <v>1</v>
      </c>
      <c r="I188" s="8">
        <v>1</v>
      </c>
      <c r="J188" s="8">
        <v>1</v>
      </c>
      <c r="K188" s="8">
        <v>1</v>
      </c>
    </row>
    <row r="189" spans="1:11" ht="15" customHeight="1" x14ac:dyDescent="0.2">
      <c r="A189" s="7" t="s">
        <v>28</v>
      </c>
      <c r="B189" s="7" t="s">
        <v>30</v>
      </c>
      <c r="C189" s="7">
        <v>82</v>
      </c>
      <c r="D189" s="8">
        <v>1</v>
      </c>
      <c r="E189" s="8">
        <v>1</v>
      </c>
      <c r="F189" s="8">
        <v>1</v>
      </c>
      <c r="G189" s="8">
        <v>1</v>
      </c>
      <c r="H189" s="8">
        <v>1</v>
      </c>
      <c r="I189" s="8">
        <v>1</v>
      </c>
      <c r="J189" s="8">
        <v>1</v>
      </c>
      <c r="K189" s="8">
        <v>1</v>
      </c>
    </row>
    <row r="190" spans="1:11" ht="15" customHeight="1" x14ac:dyDescent="0.2">
      <c r="A190" s="7" t="s">
        <v>28</v>
      </c>
      <c r="B190" s="7" t="s">
        <v>30</v>
      </c>
      <c r="C190" s="7">
        <v>83</v>
      </c>
      <c r="D190" s="8">
        <v>1</v>
      </c>
      <c r="E190" s="8">
        <v>1</v>
      </c>
      <c r="F190" s="8">
        <v>1</v>
      </c>
      <c r="G190" s="8">
        <v>1</v>
      </c>
      <c r="H190" s="8">
        <v>1</v>
      </c>
      <c r="I190" s="8">
        <v>1</v>
      </c>
      <c r="J190" s="8">
        <v>1</v>
      </c>
      <c r="K190" s="8">
        <v>1</v>
      </c>
    </row>
    <row r="191" spans="1:11" ht="15" customHeight="1" x14ac:dyDescent="0.2">
      <c r="A191" s="7" t="s">
        <v>28</v>
      </c>
      <c r="B191" s="7" t="s">
        <v>30</v>
      </c>
      <c r="C191" s="7">
        <v>84</v>
      </c>
      <c r="D191" s="8">
        <v>1</v>
      </c>
      <c r="E191" s="8">
        <v>1</v>
      </c>
      <c r="F191" s="8">
        <v>1</v>
      </c>
      <c r="G191" s="8">
        <v>1</v>
      </c>
      <c r="H191" s="8">
        <v>1</v>
      </c>
      <c r="I191" s="8">
        <v>1</v>
      </c>
      <c r="J191" s="8">
        <v>1</v>
      </c>
      <c r="K191" s="8">
        <v>1</v>
      </c>
    </row>
    <row r="192" spans="1:11" ht="15" customHeight="1" x14ac:dyDescent="0.2">
      <c r="A192" s="7" t="s">
        <v>28</v>
      </c>
      <c r="B192" s="7" t="s">
        <v>30</v>
      </c>
      <c r="C192" s="7">
        <v>85</v>
      </c>
      <c r="D192" s="8">
        <v>1</v>
      </c>
      <c r="E192" s="8">
        <v>1</v>
      </c>
      <c r="F192" s="8">
        <v>1</v>
      </c>
      <c r="G192" s="8">
        <v>1</v>
      </c>
      <c r="H192" s="8">
        <v>1</v>
      </c>
      <c r="I192" s="8">
        <v>1</v>
      </c>
      <c r="J192" s="8">
        <v>1</v>
      </c>
      <c r="K192" s="8">
        <v>1</v>
      </c>
    </row>
    <row r="193" spans="1:11" ht="15" customHeight="1" x14ac:dyDescent="0.2">
      <c r="A193" s="7" t="s">
        <v>28</v>
      </c>
      <c r="B193" s="7" t="s">
        <v>30</v>
      </c>
      <c r="C193" s="7">
        <v>86</v>
      </c>
      <c r="D193" s="8">
        <v>1</v>
      </c>
      <c r="E193" s="8">
        <v>1</v>
      </c>
      <c r="F193" s="8">
        <v>1</v>
      </c>
      <c r="G193" s="8">
        <v>1</v>
      </c>
      <c r="H193" s="8">
        <v>1</v>
      </c>
      <c r="I193" s="8">
        <v>1</v>
      </c>
      <c r="J193" s="8">
        <v>1</v>
      </c>
      <c r="K193" s="8">
        <v>1</v>
      </c>
    </row>
    <row r="194" spans="1:11" ht="15" customHeight="1" x14ac:dyDescent="0.2">
      <c r="A194" s="7" t="s">
        <v>28</v>
      </c>
      <c r="B194" s="7" t="s">
        <v>30</v>
      </c>
      <c r="C194" s="7">
        <v>87</v>
      </c>
      <c r="D194" s="8">
        <v>1</v>
      </c>
      <c r="E194" s="8">
        <v>1</v>
      </c>
      <c r="F194" s="8">
        <v>1</v>
      </c>
      <c r="G194" s="8">
        <v>1</v>
      </c>
      <c r="H194" s="8">
        <v>1</v>
      </c>
      <c r="I194" s="8">
        <v>1</v>
      </c>
      <c r="J194" s="8">
        <v>1</v>
      </c>
      <c r="K194" s="8">
        <v>1</v>
      </c>
    </row>
    <row r="195" spans="1:11" ht="15" customHeight="1" x14ac:dyDescent="0.2">
      <c r="A195" s="7" t="s">
        <v>28</v>
      </c>
      <c r="B195" s="7" t="s">
        <v>30</v>
      </c>
      <c r="C195" s="7">
        <v>88</v>
      </c>
      <c r="D195" s="8">
        <v>1</v>
      </c>
      <c r="E195" s="8">
        <v>1</v>
      </c>
      <c r="F195" s="8">
        <v>1</v>
      </c>
      <c r="G195" s="8">
        <v>1</v>
      </c>
      <c r="H195" s="8">
        <v>1</v>
      </c>
      <c r="I195" s="8">
        <v>1</v>
      </c>
      <c r="J195" s="8">
        <v>1</v>
      </c>
      <c r="K195" s="8">
        <v>1</v>
      </c>
    </row>
    <row r="196" spans="1:11" ht="15" customHeight="1" x14ac:dyDescent="0.2">
      <c r="A196" s="7" t="s">
        <v>28</v>
      </c>
      <c r="B196" s="7" t="s">
        <v>30</v>
      </c>
      <c r="C196" s="7">
        <v>89</v>
      </c>
      <c r="D196" s="8">
        <v>1</v>
      </c>
      <c r="E196" s="8">
        <v>1</v>
      </c>
      <c r="F196" s="8">
        <v>1</v>
      </c>
      <c r="G196" s="8">
        <v>1</v>
      </c>
      <c r="H196" s="8">
        <v>1</v>
      </c>
      <c r="I196" s="8">
        <v>1</v>
      </c>
      <c r="J196" s="8">
        <v>1</v>
      </c>
      <c r="K196" s="8">
        <v>1</v>
      </c>
    </row>
    <row r="197" spans="1:11" ht="15" customHeight="1" x14ac:dyDescent="0.2">
      <c r="A197" s="7" t="s">
        <v>28</v>
      </c>
      <c r="B197" s="7" t="s">
        <v>30</v>
      </c>
      <c r="C197" s="7">
        <v>90</v>
      </c>
      <c r="D197" s="8">
        <v>1</v>
      </c>
      <c r="E197" s="8">
        <v>1</v>
      </c>
      <c r="F197" s="8">
        <v>1</v>
      </c>
      <c r="G197" s="8">
        <v>1</v>
      </c>
      <c r="H197" s="8">
        <v>1</v>
      </c>
      <c r="I197" s="8">
        <v>1</v>
      </c>
      <c r="J197" s="8">
        <v>1</v>
      </c>
      <c r="K197" s="8">
        <v>1</v>
      </c>
    </row>
    <row r="198" spans="1:11" ht="15" customHeight="1" x14ac:dyDescent="0.2">
      <c r="A198" s="7" t="s">
        <v>28</v>
      </c>
      <c r="B198" s="7" t="s">
        <v>30</v>
      </c>
      <c r="C198" s="7">
        <v>91</v>
      </c>
      <c r="D198" s="8">
        <v>1</v>
      </c>
      <c r="E198" s="8">
        <v>1</v>
      </c>
      <c r="F198" s="8">
        <v>1</v>
      </c>
      <c r="G198" s="8">
        <v>1</v>
      </c>
      <c r="H198" s="8">
        <v>1</v>
      </c>
      <c r="I198" s="8">
        <v>1</v>
      </c>
      <c r="J198" s="8">
        <v>1</v>
      </c>
      <c r="K198" s="8">
        <v>1</v>
      </c>
    </row>
    <row r="199" spans="1:11" ht="15" customHeight="1" x14ac:dyDescent="0.2">
      <c r="A199" s="7" t="s">
        <v>28</v>
      </c>
      <c r="B199" s="7" t="s">
        <v>30</v>
      </c>
      <c r="C199" s="7">
        <v>92</v>
      </c>
      <c r="D199" s="8">
        <v>1</v>
      </c>
      <c r="E199" s="8">
        <v>1</v>
      </c>
      <c r="F199" s="8">
        <v>1</v>
      </c>
      <c r="G199" s="8">
        <v>1</v>
      </c>
      <c r="H199" s="8">
        <v>1</v>
      </c>
      <c r="I199" s="8">
        <v>1</v>
      </c>
      <c r="J199" s="8">
        <v>1</v>
      </c>
      <c r="K199" s="8">
        <v>1</v>
      </c>
    </row>
    <row r="200" spans="1:11" ht="15" customHeight="1" x14ac:dyDescent="0.2">
      <c r="A200" s="7" t="s">
        <v>28</v>
      </c>
      <c r="B200" s="7" t="s">
        <v>30</v>
      </c>
      <c r="C200" s="7">
        <v>93</v>
      </c>
      <c r="D200" s="8">
        <v>1</v>
      </c>
      <c r="E200" s="8">
        <v>1</v>
      </c>
      <c r="F200" s="8">
        <v>1</v>
      </c>
      <c r="G200" s="8">
        <v>1</v>
      </c>
      <c r="H200" s="8">
        <v>1</v>
      </c>
      <c r="I200" s="8">
        <v>1</v>
      </c>
      <c r="J200" s="8">
        <v>1</v>
      </c>
      <c r="K200" s="8">
        <v>1</v>
      </c>
    </row>
    <row r="201" spans="1:11" ht="15" customHeight="1" x14ac:dyDescent="0.2">
      <c r="A201" s="7" t="s">
        <v>28</v>
      </c>
      <c r="B201" s="7" t="s">
        <v>30</v>
      </c>
      <c r="C201" s="7">
        <v>94</v>
      </c>
      <c r="D201" s="8">
        <v>1</v>
      </c>
      <c r="E201" s="8">
        <v>1</v>
      </c>
      <c r="F201" s="8">
        <v>1</v>
      </c>
      <c r="G201" s="8">
        <v>1</v>
      </c>
      <c r="H201" s="8">
        <v>1</v>
      </c>
      <c r="I201" s="8">
        <v>1</v>
      </c>
      <c r="J201" s="8">
        <v>1</v>
      </c>
      <c r="K201" s="8">
        <v>1</v>
      </c>
    </row>
    <row r="202" spans="1:11" ht="15" customHeight="1" x14ac:dyDescent="0.2">
      <c r="A202" s="7" t="s">
        <v>28</v>
      </c>
      <c r="B202" s="7" t="s">
        <v>30</v>
      </c>
      <c r="C202" s="7">
        <v>95</v>
      </c>
      <c r="D202" s="8">
        <v>1</v>
      </c>
      <c r="E202" s="8">
        <v>1</v>
      </c>
      <c r="F202" s="8">
        <v>1</v>
      </c>
      <c r="G202" s="8">
        <v>1</v>
      </c>
      <c r="H202" s="8">
        <v>1</v>
      </c>
      <c r="I202" s="8">
        <v>1</v>
      </c>
      <c r="J202" s="8">
        <v>1</v>
      </c>
      <c r="K202" s="8">
        <v>1</v>
      </c>
    </row>
    <row r="203" spans="1:11" ht="15" customHeight="1" x14ac:dyDescent="0.2">
      <c r="A203" s="7" t="s">
        <v>28</v>
      </c>
      <c r="B203" s="7" t="s">
        <v>30</v>
      </c>
      <c r="C203" s="7">
        <v>96</v>
      </c>
      <c r="D203" s="8">
        <v>1</v>
      </c>
      <c r="E203" s="8">
        <v>1</v>
      </c>
      <c r="F203" s="8">
        <v>1</v>
      </c>
      <c r="G203" s="8">
        <v>1</v>
      </c>
      <c r="H203" s="8">
        <v>1</v>
      </c>
      <c r="I203" s="8">
        <v>1</v>
      </c>
      <c r="J203" s="8">
        <v>1</v>
      </c>
      <c r="K203" s="8">
        <v>1</v>
      </c>
    </row>
    <row r="204" spans="1:11" ht="15" customHeight="1" x14ac:dyDescent="0.2">
      <c r="A204" s="7" t="s">
        <v>28</v>
      </c>
      <c r="B204" s="7" t="s">
        <v>30</v>
      </c>
      <c r="C204" s="7">
        <v>97</v>
      </c>
      <c r="D204" s="8">
        <v>1</v>
      </c>
      <c r="E204" s="8">
        <v>1</v>
      </c>
      <c r="F204" s="8">
        <v>1</v>
      </c>
      <c r="G204" s="8">
        <v>1</v>
      </c>
      <c r="H204" s="8">
        <v>1</v>
      </c>
      <c r="I204" s="8">
        <v>1</v>
      </c>
      <c r="J204" s="8">
        <v>1</v>
      </c>
      <c r="K204" s="8">
        <v>1</v>
      </c>
    </row>
    <row r="205" spans="1:11" ht="15" customHeight="1" x14ac:dyDescent="0.2">
      <c r="A205" s="7" t="s">
        <v>28</v>
      </c>
      <c r="B205" s="7" t="s">
        <v>30</v>
      </c>
      <c r="C205" s="7">
        <v>98</v>
      </c>
      <c r="D205" s="8">
        <v>1</v>
      </c>
      <c r="E205" s="8">
        <v>1</v>
      </c>
      <c r="F205" s="8">
        <v>1</v>
      </c>
      <c r="G205" s="8">
        <v>1</v>
      </c>
      <c r="H205" s="8">
        <v>1</v>
      </c>
      <c r="I205" s="8">
        <v>1</v>
      </c>
      <c r="J205" s="8">
        <v>1</v>
      </c>
      <c r="K205" s="8">
        <v>1</v>
      </c>
    </row>
    <row r="206" spans="1:11" ht="15" customHeight="1" x14ac:dyDescent="0.2">
      <c r="A206" s="7" t="s">
        <v>28</v>
      </c>
      <c r="B206" s="7" t="s">
        <v>30</v>
      </c>
      <c r="C206" s="7">
        <v>99</v>
      </c>
      <c r="D206" s="8">
        <v>1</v>
      </c>
      <c r="E206" s="8">
        <v>1</v>
      </c>
      <c r="F206" s="8">
        <v>1</v>
      </c>
      <c r="G206" s="8">
        <v>1</v>
      </c>
      <c r="H206" s="8">
        <v>1</v>
      </c>
      <c r="I206" s="8">
        <v>1</v>
      </c>
      <c r="J206" s="8">
        <v>1</v>
      </c>
      <c r="K206" s="8">
        <v>1</v>
      </c>
    </row>
    <row r="207" spans="1:11" ht="15" customHeight="1" x14ac:dyDescent="0.2">
      <c r="A207" s="7" t="s">
        <v>28</v>
      </c>
      <c r="B207" s="7" t="s">
        <v>30</v>
      </c>
      <c r="C207" s="7" t="s">
        <v>49</v>
      </c>
      <c r="D207" s="8">
        <v>1</v>
      </c>
      <c r="E207" s="8">
        <v>1</v>
      </c>
      <c r="F207" s="8">
        <v>1</v>
      </c>
      <c r="G207" s="8">
        <v>1</v>
      </c>
      <c r="H207" s="8">
        <v>1</v>
      </c>
      <c r="I207" s="8">
        <v>1</v>
      </c>
      <c r="J207" s="8">
        <v>1</v>
      </c>
      <c r="K207" s="8">
        <v>1</v>
      </c>
    </row>
    <row r="208" spans="1:11" ht="15" customHeight="1" x14ac:dyDescent="0.2">
      <c r="A208" s="7" t="s">
        <v>31</v>
      </c>
      <c r="B208" s="7" t="s">
        <v>29</v>
      </c>
      <c r="C208" s="7">
        <v>0</v>
      </c>
      <c r="D208" s="12">
        <v>0.94230000000000003</v>
      </c>
      <c r="E208" s="12">
        <v>1.0103</v>
      </c>
      <c r="F208" s="12">
        <v>0.96260000000000001</v>
      </c>
      <c r="G208" s="12">
        <v>1.0548999999999999</v>
      </c>
      <c r="H208" s="12">
        <v>0.99260000000000004</v>
      </c>
      <c r="I208" s="12">
        <v>1.1455</v>
      </c>
      <c r="J208" s="12">
        <v>0.87629999999999997</v>
      </c>
      <c r="K208" s="12">
        <v>0.95850000000000002</v>
      </c>
    </row>
    <row r="209" spans="1:11" ht="15" customHeight="1" x14ac:dyDescent="0.2">
      <c r="A209" s="7" t="s">
        <v>31</v>
      </c>
      <c r="B209" s="7" t="s">
        <v>29</v>
      </c>
      <c r="C209" s="7">
        <v>1</v>
      </c>
      <c r="D209" s="12">
        <v>0.93959999999999999</v>
      </c>
      <c r="E209" s="12">
        <v>0.99929999999999997</v>
      </c>
      <c r="F209" s="12">
        <v>0.97670000000000001</v>
      </c>
      <c r="G209" s="12">
        <v>1.0411999999999999</v>
      </c>
      <c r="H209" s="12">
        <v>0.997</v>
      </c>
      <c r="I209" s="12">
        <v>1.0842000000000001</v>
      </c>
      <c r="J209" s="12">
        <v>0.90710000000000002</v>
      </c>
      <c r="K209" s="12">
        <v>0.96489999999999998</v>
      </c>
    </row>
    <row r="210" spans="1:11" ht="15" customHeight="1" x14ac:dyDescent="0.2">
      <c r="A210" s="7" t="s">
        <v>31</v>
      </c>
      <c r="B210" s="7" t="s">
        <v>29</v>
      </c>
      <c r="C210" s="7">
        <v>2</v>
      </c>
      <c r="D210" s="12">
        <v>0.89729999999999999</v>
      </c>
      <c r="E210" s="12">
        <v>0.94989999999999997</v>
      </c>
      <c r="F210" s="12">
        <v>0.9325</v>
      </c>
      <c r="G210" s="12">
        <v>0.95199999999999996</v>
      </c>
      <c r="H210" s="12">
        <v>0.92700000000000005</v>
      </c>
      <c r="I210" s="12">
        <v>0.99980000000000002</v>
      </c>
      <c r="J210" s="12">
        <v>0.9073</v>
      </c>
      <c r="K210" s="12">
        <v>0.92279999999999995</v>
      </c>
    </row>
    <row r="211" spans="1:11" ht="15" customHeight="1" x14ac:dyDescent="0.2">
      <c r="A211" s="7" t="s">
        <v>31</v>
      </c>
      <c r="B211" s="7" t="s">
        <v>29</v>
      </c>
      <c r="C211" s="7">
        <v>3</v>
      </c>
      <c r="D211" s="12">
        <v>0.90290000000000004</v>
      </c>
      <c r="E211" s="12">
        <v>0.94159999999999999</v>
      </c>
      <c r="F211" s="12">
        <v>0.93610000000000004</v>
      </c>
      <c r="G211" s="12">
        <v>0.96440000000000003</v>
      </c>
      <c r="H211" s="12">
        <v>0.94730000000000003</v>
      </c>
      <c r="I211" s="12">
        <v>0.94289999999999996</v>
      </c>
      <c r="J211" s="12">
        <v>0.93659999999999999</v>
      </c>
      <c r="K211" s="12">
        <v>0.93200000000000005</v>
      </c>
    </row>
    <row r="212" spans="1:11" ht="15" customHeight="1" x14ac:dyDescent="0.2">
      <c r="A212" s="7" t="s">
        <v>31</v>
      </c>
      <c r="B212" s="7" t="s">
        <v>29</v>
      </c>
      <c r="C212" s="7">
        <v>4</v>
      </c>
      <c r="D212" s="12">
        <v>0.88819999999999999</v>
      </c>
      <c r="E212" s="12">
        <v>0.92649999999999999</v>
      </c>
      <c r="F212" s="12">
        <v>0.92610000000000003</v>
      </c>
      <c r="G212" s="12">
        <v>0.96289999999999998</v>
      </c>
      <c r="H212" s="12">
        <v>0.94469999999999998</v>
      </c>
      <c r="I212" s="12">
        <v>0.93569999999999998</v>
      </c>
      <c r="J212" s="12">
        <v>0.91400000000000003</v>
      </c>
      <c r="K212" s="12">
        <v>0.90329999999999999</v>
      </c>
    </row>
    <row r="213" spans="1:11" ht="15" customHeight="1" x14ac:dyDescent="0.2">
      <c r="A213" s="7" t="s">
        <v>31</v>
      </c>
      <c r="B213" s="7" t="s">
        <v>29</v>
      </c>
      <c r="C213" s="7">
        <v>5</v>
      </c>
      <c r="D213" s="12">
        <v>0.88890000000000002</v>
      </c>
      <c r="E213" s="12">
        <v>0.92230000000000001</v>
      </c>
      <c r="F213" s="12">
        <v>0.96150000000000002</v>
      </c>
      <c r="G213" s="12">
        <v>0.98499999999999999</v>
      </c>
      <c r="H213" s="12">
        <v>0.95550000000000002</v>
      </c>
      <c r="I213" s="12">
        <v>0.94530000000000003</v>
      </c>
      <c r="J213" s="12">
        <v>0.87849999999999995</v>
      </c>
      <c r="K213" s="12">
        <v>0.9052</v>
      </c>
    </row>
    <row r="214" spans="1:11" ht="15" customHeight="1" x14ac:dyDescent="0.2">
      <c r="A214" s="7" t="s">
        <v>31</v>
      </c>
      <c r="B214" s="7" t="s">
        <v>29</v>
      </c>
      <c r="C214" s="7">
        <v>6</v>
      </c>
      <c r="D214" s="12">
        <v>0.88829999999999998</v>
      </c>
      <c r="E214" s="12">
        <v>0.93959999999999999</v>
      </c>
      <c r="F214" s="12">
        <v>0.99390000000000001</v>
      </c>
      <c r="G214" s="12">
        <v>0.96919999999999995</v>
      </c>
      <c r="H214" s="12">
        <v>1.0041</v>
      </c>
      <c r="I214" s="12">
        <v>0.98480000000000001</v>
      </c>
      <c r="J214" s="12">
        <v>0.88839999999999997</v>
      </c>
      <c r="K214" s="12">
        <v>0.88549999999999995</v>
      </c>
    </row>
    <row r="215" spans="1:11" ht="15" customHeight="1" x14ac:dyDescent="0.2">
      <c r="A215" s="7" t="s">
        <v>31</v>
      </c>
      <c r="B215" s="7" t="s">
        <v>29</v>
      </c>
      <c r="C215" s="7">
        <v>7</v>
      </c>
      <c r="D215" s="12">
        <v>0.874</v>
      </c>
      <c r="E215" s="12">
        <v>0.94330000000000003</v>
      </c>
      <c r="F215" s="12">
        <v>0.99219999999999997</v>
      </c>
      <c r="G215" s="12">
        <v>0.92259999999999998</v>
      </c>
      <c r="H215" s="12">
        <v>1.0003</v>
      </c>
      <c r="I215" s="12">
        <v>0.99660000000000004</v>
      </c>
      <c r="J215" s="12">
        <v>0.87549999999999994</v>
      </c>
      <c r="K215" s="12">
        <v>0.90059999999999996</v>
      </c>
    </row>
    <row r="216" spans="1:11" ht="15" customHeight="1" x14ac:dyDescent="0.2">
      <c r="A216" s="7" t="s">
        <v>31</v>
      </c>
      <c r="B216" s="7" t="s">
        <v>29</v>
      </c>
      <c r="C216" s="7">
        <v>8</v>
      </c>
      <c r="D216" s="12">
        <v>0.83579999999999999</v>
      </c>
      <c r="E216" s="12">
        <v>0.91990000000000005</v>
      </c>
      <c r="F216" s="12">
        <v>0.95230000000000004</v>
      </c>
      <c r="G216" s="12">
        <v>0.91290000000000004</v>
      </c>
      <c r="H216" s="12">
        <v>0.98219999999999996</v>
      </c>
      <c r="I216" s="12">
        <v>1.0034000000000001</v>
      </c>
      <c r="J216" s="12">
        <v>0.91479999999999995</v>
      </c>
      <c r="K216" s="12">
        <v>0.89490000000000003</v>
      </c>
    </row>
    <row r="217" spans="1:11" ht="15" customHeight="1" x14ac:dyDescent="0.2">
      <c r="A217" s="7" t="s">
        <v>31</v>
      </c>
      <c r="B217" s="7" t="s">
        <v>29</v>
      </c>
      <c r="C217" s="7">
        <v>9</v>
      </c>
      <c r="D217" s="12">
        <v>0.82189999999999996</v>
      </c>
      <c r="E217" s="12">
        <v>0.89980000000000004</v>
      </c>
      <c r="F217" s="12">
        <v>0.92889999999999995</v>
      </c>
      <c r="G217" s="12">
        <v>0.89090000000000003</v>
      </c>
      <c r="H217" s="12">
        <v>0.94630000000000003</v>
      </c>
      <c r="I217" s="12">
        <v>0.96309999999999996</v>
      </c>
      <c r="J217" s="12">
        <v>0.91569999999999996</v>
      </c>
      <c r="K217" s="12">
        <v>0.89739999999999998</v>
      </c>
    </row>
    <row r="218" spans="1:11" ht="15" customHeight="1" x14ac:dyDescent="0.2">
      <c r="A218" s="7" t="s">
        <v>31</v>
      </c>
      <c r="B218" s="7" t="s">
        <v>29</v>
      </c>
      <c r="C218" s="7">
        <v>10</v>
      </c>
      <c r="D218" s="12">
        <v>0.80620000000000003</v>
      </c>
      <c r="E218" s="12">
        <v>0.87849999999999995</v>
      </c>
      <c r="F218" s="12">
        <v>0.89810000000000001</v>
      </c>
      <c r="G218" s="12">
        <v>0.8851</v>
      </c>
      <c r="H218" s="12">
        <v>0.9</v>
      </c>
      <c r="I218" s="12">
        <v>0.92959999999999998</v>
      </c>
      <c r="J218" s="12">
        <v>0.92969999999999997</v>
      </c>
      <c r="K218" s="12">
        <v>0.89439999999999997</v>
      </c>
    </row>
    <row r="219" spans="1:11" ht="15" customHeight="1" x14ac:dyDescent="0.2">
      <c r="A219" s="7" t="s">
        <v>31</v>
      </c>
      <c r="B219" s="7" t="s">
        <v>29</v>
      </c>
      <c r="C219" s="7">
        <v>11</v>
      </c>
      <c r="D219" s="12">
        <v>0.82579999999999998</v>
      </c>
      <c r="E219" s="12">
        <v>0.86380000000000001</v>
      </c>
      <c r="F219" s="12">
        <v>0.9073</v>
      </c>
      <c r="G219" s="12">
        <v>0.85550000000000004</v>
      </c>
      <c r="H219" s="12">
        <v>0.8639</v>
      </c>
      <c r="I219" s="12">
        <v>0.88660000000000005</v>
      </c>
      <c r="J219" s="12">
        <v>0.93300000000000005</v>
      </c>
      <c r="K219" s="12">
        <v>0.92159999999999997</v>
      </c>
    </row>
    <row r="220" spans="1:11" ht="15" customHeight="1" x14ac:dyDescent="0.2">
      <c r="A220" s="7" t="s">
        <v>31</v>
      </c>
      <c r="B220" s="7" t="s">
        <v>29</v>
      </c>
      <c r="C220" s="7">
        <v>12</v>
      </c>
      <c r="D220" s="12">
        <v>0.8427</v>
      </c>
      <c r="E220" s="12">
        <v>0.85499999999999998</v>
      </c>
      <c r="F220" s="12">
        <v>0.89639999999999997</v>
      </c>
      <c r="G220" s="12">
        <v>0.86319999999999997</v>
      </c>
      <c r="H220" s="12">
        <v>0.85870000000000002</v>
      </c>
      <c r="I220" s="12">
        <v>0.82579999999999998</v>
      </c>
      <c r="J220" s="12">
        <v>0.97440000000000004</v>
      </c>
      <c r="K220" s="12">
        <v>0.92279999999999995</v>
      </c>
    </row>
    <row r="221" spans="1:11" ht="15" customHeight="1" x14ac:dyDescent="0.2">
      <c r="A221" s="7" t="s">
        <v>31</v>
      </c>
      <c r="B221" s="7" t="s">
        <v>29</v>
      </c>
      <c r="C221" s="7">
        <v>13</v>
      </c>
      <c r="D221" s="12">
        <v>0.879</v>
      </c>
      <c r="E221" s="12">
        <v>0.85319999999999996</v>
      </c>
      <c r="F221" s="12">
        <v>0.91210000000000002</v>
      </c>
      <c r="G221" s="12">
        <v>0.86229999999999996</v>
      </c>
      <c r="H221" s="12">
        <v>0.86019999999999996</v>
      </c>
      <c r="I221" s="12">
        <v>0.81140000000000001</v>
      </c>
      <c r="J221" s="12">
        <v>1.0279</v>
      </c>
      <c r="K221" s="12">
        <v>0.89019999999999999</v>
      </c>
    </row>
    <row r="222" spans="1:11" ht="15" customHeight="1" x14ac:dyDescent="0.2">
      <c r="A222" s="7" t="s">
        <v>31</v>
      </c>
      <c r="B222" s="7" t="s">
        <v>29</v>
      </c>
      <c r="C222" s="7">
        <v>14</v>
      </c>
      <c r="D222" s="12">
        <v>0.90469999999999995</v>
      </c>
      <c r="E222" s="12">
        <v>0.90739999999999998</v>
      </c>
      <c r="F222" s="12">
        <v>0.90349999999999997</v>
      </c>
      <c r="G222" s="12">
        <v>0.88260000000000005</v>
      </c>
      <c r="H222" s="12">
        <v>0.82330000000000003</v>
      </c>
      <c r="I222" s="12">
        <v>0.87309999999999999</v>
      </c>
      <c r="J222" s="12">
        <v>1.0334000000000001</v>
      </c>
      <c r="K222" s="12">
        <v>0.84319999999999995</v>
      </c>
    </row>
    <row r="223" spans="1:11" ht="15" customHeight="1" x14ac:dyDescent="0.2">
      <c r="A223" s="7" t="s">
        <v>31</v>
      </c>
      <c r="B223" s="7" t="s">
        <v>29</v>
      </c>
      <c r="C223" s="7">
        <v>15</v>
      </c>
      <c r="D223" s="12">
        <v>0.9103</v>
      </c>
      <c r="E223" s="12">
        <v>0.93530000000000002</v>
      </c>
      <c r="F223" s="12">
        <v>0.87039999999999995</v>
      </c>
      <c r="G223" s="12">
        <v>0.8589</v>
      </c>
      <c r="H223" s="12">
        <v>0.76700000000000002</v>
      </c>
      <c r="I223" s="12">
        <v>0.90529999999999999</v>
      </c>
      <c r="J223" s="12">
        <v>0.98170000000000002</v>
      </c>
      <c r="K223" s="12">
        <v>0.86509999999999998</v>
      </c>
    </row>
    <row r="224" spans="1:11" ht="15" customHeight="1" x14ac:dyDescent="0.2">
      <c r="A224" s="7" t="s">
        <v>31</v>
      </c>
      <c r="B224" s="7" t="s">
        <v>29</v>
      </c>
      <c r="C224" s="7">
        <v>16</v>
      </c>
      <c r="D224" s="12">
        <v>0.89580000000000004</v>
      </c>
      <c r="E224" s="12">
        <v>0.93659999999999999</v>
      </c>
      <c r="F224" s="12">
        <v>0.81269999999999998</v>
      </c>
      <c r="G224" s="12">
        <v>0.7913</v>
      </c>
      <c r="H224" s="12">
        <v>0.69120000000000004</v>
      </c>
      <c r="I224" s="12">
        <v>0.90780000000000005</v>
      </c>
      <c r="J224" s="12">
        <v>0.87280000000000002</v>
      </c>
      <c r="K224" s="12">
        <v>0.95599999999999996</v>
      </c>
    </row>
    <row r="225" spans="1:11" ht="15" customHeight="1" x14ac:dyDescent="0.2">
      <c r="A225" s="7" t="s">
        <v>31</v>
      </c>
      <c r="B225" s="7" t="s">
        <v>29</v>
      </c>
      <c r="C225" s="7">
        <v>17</v>
      </c>
      <c r="D225" s="12">
        <v>0.81330000000000002</v>
      </c>
      <c r="E225" s="12">
        <v>0.87519999999999998</v>
      </c>
      <c r="F225" s="12">
        <v>0.77290000000000003</v>
      </c>
      <c r="G225" s="12">
        <v>0.70779999999999998</v>
      </c>
      <c r="H225" s="12">
        <v>0.67989999999999995</v>
      </c>
      <c r="I225" s="12">
        <v>0.79459999999999997</v>
      </c>
      <c r="J225" s="12">
        <v>0.80379999999999996</v>
      </c>
      <c r="K225" s="12">
        <v>0.84850000000000003</v>
      </c>
    </row>
    <row r="226" spans="1:11" ht="15" customHeight="1" x14ac:dyDescent="0.2">
      <c r="A226" s="7" t="s">
        <v>31</v>
      </c>
      <c r="B226" s="7" t="s">
        <v>29</v>
      </c>
      <c r="C226" s="7">
        <v>18</v>
      </c>
      <c r="D226" s="12">
        <v>1.6492</v>
      </c>
      <c r="E226" s="12">
        <v>1.2684</v>
      </c>
      <c r="F226" s="12">
        <v>1.4038999999999999</v>
      </c>
      <c r="G226" s="12">
        <v>1.1579999999999999</v>
      </c>
      <c r="H226" s="12">
        <v>0.9738</v>
      </c>
      <c r="I226" s="12">
        <v>1.2686999999999999</v>
      </c>
      <c r="J226" s="12">
        <v>1.4060999999999999</v>
      </c>
      <c r="K226" s="12">
        <v>1.4876</v>
      </c>
    </row>
    <row r="227" spans="1:11" ht="15" customHeight="1" x14ac:dyDescent="0.2">
      <c r="A227" s="7" t="s">
        <v>31</v>
      </c>
      <c r="B227" s="7" t="s">
        <v>29</v>
      </c>
      <c r="C227" s="7">
        <v>19</v>
      </c>
      <c r="D227" s="12">
        <v>2.4076</v>
      </c>
      <c r="E227" s="12">
        <v>2.2625999999999999</v>
      </c>
      <c r="F227" s="12">
        <v>1.7276</v>
      </c>
      <c r="G227" s="12">
        <v>2.0371999999999999</v>
      </c>
      <c r="H227" s="12">
        <v>1.1422000000000001</v>
      </c>
      <c r="I227" s="12">
        <v>3.0017999999999998</v>
      </c>
      <c r="J227" s="12">
        <v>1.9236</v>
      </c>
      <c r="K227" s="12">
        <v>2.8776000000000002</v>
      </c>
    </row>
    <row r="228" spans="1:11" ht="15" customHeight="1" x14ac:dyDescent="0.2">
      <c r="A228" s="7" t="s">
        <v>31</v>
      </c>
      <c r="B228" s="7" t="s">
        <v>29</v>
      </c>
      <c r="C228" s="7">
        <v>20</v>
      </c>
      <c r="D228" s="12">
        <v>2.3218999999999999</v>
      </c>
      <c r="E228" s="12">
        <v>2.4028</v>
      </c>
      <c r="F228" s="12">
        <v>1.9826999999999999</v>
      </c>
      <c r="G228" s="12">
        <v>2.3083999999999998</v>
      </c>
      <c r="H228" s="12">
        <v>1.6729000000000001</v>
      </c>
      <c r="I228" s="12">
        <v>2.7315</v>
      </c>
      <c r="J228" s="12">
        <v>1.9373</v>
      </c>
      <c r="K228" s="12">
        <v>2.8408000000000002</v>
      </c>
    </row>
    <row r="229" spans="1:11" ht="15" customHeight="1" x14ac:dyDescent="0.2">
      <c r="A229" s="7" t="s">
        <v>31</v>
      </c>
      <c r="B229" s="7" t="s">
        <v>29</v>
      </c>
      <c r="C229" s="7">
        <v>21</v>
      </c>
      <c r="D229" s="12">
        <v>2.2339000000000002</v>
      </c>
      <c r="E229" s="12">
        <v>2.5013000000000001</v>
      </c>
      <c r="F229" s="12">
        <v>2.1930000000000001</v>
      </c>
      <c r="G229" s="12">
        <v>2.4348000000000001</v>
      </c>
      <c r="H229" s="12">
        <v>2.0564</v>
      </c>
      <c r="I229" s="12">
        <v>2.4500000000000002</v>
      </c>
      <c r="J229" s="12">
        <v>1.9261999999999999</v>
      </c>
      <c r="K229" s="12">
        <v>2.8069000000000002</v>
      </c>
    </row>
    <row r="230" spans="1:11" ht="15" customHeight="1" x14ac:dyDescent="0.2">
      <c r="A230" s="7" t="s">
        <v>31</v>
      </c>
      <c r="B230" s="7" t="s">
        <v>29</v>
      </c>
      <c r="C230" s="7">
        <v>22</v>
      </c>
      <c r="D230" s="12">
        <v>2.2092999999999998</v>
      </c>
      <c r="E230" s="12">
        <v>2.6183999999999998</v>
      </c>
      <c r="F230" s="12">
        <v>2.1642000000000001</v>
      </c>
      <c r="G230" s="12">
        <v>2.3166000000000002</v>
      </c>
      <c r="H230" s="12">
        <v>2.0464000000000002</v>
      </c>
      <c r="I230" s="12">
        <v>2.1461999999999999</v>
      </c>
      <c r="J230" s="12">
        <v>1.8998999999999999</v>
      </c>
      <c r="K230" s="12">
        <v>2.5823</v>
      </c>
    </row>
    <row r="231" spans="1:11" ht="15" customHeight="1" x14ac:dyDescent="0.2">
      <c r="A231" s="7" t="s">
        <v>31</v>
      </c>
      <c r="B231" s="7" t="s">
        <v>29</v>
      </c>
      <c r="C231" s="7">
        <v>23</v>
      </c>
      <c r="D231" s="12">
        <v>2.1760000000000002</v>
      </c>
      <c r="E231" s="12">
        <v>2.6520999999999999</v>
      </c>
      <c r="F231" s="12">
        <v>2.1555</v>
      </c>
      <c r="G231" s="12">
        <v>2.2940999999999998</v>
      </c>
      <c r="H231" s="12">
        <v>2.0345</v>
      </c>
      <c r="I231" s="12">
        <v>2.0133999999999999</v>
      </c>
      <c r="J231" s="12">
        <v>1.9789000000000001</v>
      </c>
      <c r="K231" s="12">
        <v>2.4815</v>
      </c>
    </row>
    <row r="232" spans="1:11" ht="15" customHeight="1" x14ac:dyDescent="0.2">
      <c r="A232" s="7" t="s">
        <v>31</v>
      </c>
      <c r="B232" s="7" t="s">
        <v>29</v>
      </c>
      <c r="C232" s="7">
        <v>24</v>
      </c>
      <c r="D232" s="12">
        <v>2.1412</v>
      </c>
      <c r="E232" s="12">
        <v>2.5703999999999998</v>
      </c>
      <c r="F232" s="12">
        <v>2.1678999999999999</v>
      </c>
      <c r="G232" s="12">
        <v>2.2707000000000002</v>
      </c>
      <c r="H232" s="12">
        <v>1.9821</v>
      </c>
      <c r="I232" s="12">
        <v>1.91</v>
      </c>
      <c r="J232" s="12">
        <v>2.1114000000000002</v>
      </c>
      <c r="K232" s="12">
        <v>2.3771</v>
      </c>
    </row>
    <row r="233" spans="1:11" ht="15" customHeight="1" x14ac:dyDescent="0.2">
      <c r="A233" s="7" t="s">
        <v>31</v>
      </c>
      <c r="B233" s="7" t="s">
        <v>29</v>
      </c>
      <c r="C233" s="7">
        <v>25</v>
      </c>
      <c r="D233" s="12">
        <v>2.0830000000000002</v>
      </c>
      <c r="E233" s="12">
        <v>2.5562999999999998</v>
      </c>
      <c r="F233" s="12">
        <v>2.1467000000000001</v>
      </c>
      <c r="G233" s="12">
        <v>2.3161</v>
      </c>
      <c r="H233" s="12">
        <v>1.9470000000000001</v>
      </c>
      <c r="I233" s="12">
        <v>1.9295</v>
      </c>
      <c r="J233" s="12">
        <v>2.1856</v>
      </c>
      <c r="K233" s="12">
        <v>2.266</v>
      </c>
    </row>
    <row r="234" spans="1:11" ht="15" customHeight="1" x14ac:dyDescent="0.2">
      <c r="A234" s="7" t="s">
        <v>31</v>
      </c>
      <c r="B234" s="7" t="s">
        <v>29</v>
      </c>
      <c r="C234" s="7">
        <v>26</v>
      </c>
      <c r="D234" s="12">
        <v>2.0013000000000001</v>
      </c>
      <c r="E234" s="12">
        <v>2.5198999999999998</v>
      </c>
      <c r="F234" s="12">
        <v>2.1145</v>
      </c>
      <c r="G234" s="12">
        <v>2.1406999999999998</v>
      </c>
      <c r="H234" s="12">
        <v>1.8597999999999999</v>
      </c>
      <c r="I234" s="12">
        <v>1.9142999999999999</v>
      </c>
      <c r="J234" s="12">
        <v>2.2467999999999999</v>
      </c>
      <c r="K234" s="12">
        <v>2.0975999999999999</v>
      </c>
    </row>
    <row r="235" spans="1:11" ht="15" customHeight="1" x14ac:dyDescent="0.2">
      <c r="A235" s="7" t="s">
        <v>31</v>
      </c>
      <c r="B235" s="7" t="s">
        <v>29</v>
      </c>
      <c r="C235" s="7">
        <v>27</v>
      </c>
      <c r="D235" s="12">
        <v>1.9117</v>
      </c>
      <c r="E235" s="12">
        <v>2.4293</v>
      </c>
      <c r="F235" s="12">
        <v>1.9447000000000001</v>
      </c>
      <c r="G235" s="12">
        <v>1.9572000000000001</v>
      </c>
      <c r="H235" s="12">
        <v>1.7544</v>
      </c>
      <c r="I235" s="12">
        <v>1.839</v>
      </c>
      <c r="J235" s="12">
        <v>2.0627</v>
      </c>
      <c r="K235" s="12">
        <v>1.8307</v>
      </c>
    </row>
    <row r="236" spans="1:11" ht="15" customHeight="1" x14ac:dyDescent="0.2">
      <c r="A236" s="7" t="s">
        <v>31</v>
      </c>
      <c r="B236" s="7" t="s">
        <v>29</v>
      </c>
      <c r="C236" s="7">
        <v>28</v>
      </c>
      <c r="D236" s="12">
        <v>1.8281000000000001</v>
      </c>
      <c r="E236" s="12">
        <v>2.2343000000000002</v>
      </c>
      <c r="F236" s="12">
        <v>1.7946</v>
      </c>
      <c r="G236" s="12">
        <v>1.7554000000000001</v>
      </c>
      <c r="H236" s="12">
        <v>1.6327</v>
      </c>
      <c r="I236" s="12">
        <v>1.7164999999999999</v>
      </c>
      <c r="J236" s="12">
        <v>1.9020999999999999</v>
      </c>
      <c r="K236" s="12">
        <v>1.7193000000000001</v>
      </c>
    </row>
    <row r="237" spans="1:11" ht="15" customHeight="1" x14ac:dyDescent="0.2">
      <c r="A237" s="7" t="s">
        <v>31</v>
      </c>
      <c r="B237" s="7" t="s">
        <v>29</v>
      </c>
      <c r="C237" s="7">
        <v>29</v>
      </c>
      <c r="D237" s="12">
        <v>1.6991000000000001</v>
      </c>
      <c r="E237" s="12">
        <v>2.0131999999999999</v>
      </c>
      <c r="F237" s="12">
        <v>1.593</v>
      </c>
      <c r="G237" s="12">
        <v>1.6554</v>
      </c>
      <c r="H237" s="12">
        <v>1.5069999999999999</v>
      </c>
      <c r="I237" s="12">
        <v>1.5001</v>
      </c>
      <c r="J237" s="12">
        <v>1.6738</v>
      </c>
      <c r="K237" s="12">
        <v>1.5551999999999999</v>
      </c>
    </row>
    <row r="238" spans="1:11" ht="15" customHeight="1" x14ac:dyDescent="0.2">
      <c r="A238" s="7" t="s">
        <v>31</v>
      </c>
      <c r="B238" s="7" t="s">
        <v>29</v>
      </c>
      <c r="C238" s="7">
        <v>30</v>
      </c>
      <c r="D238" s="12">
        <v>1.5691999999999999</v>
      </c>
      <c r="E238" s="12">
        <v>1.7967</v>
      </c>
      <c r="F238" s="12">
        <v>1.5069999999999999</v>
      </c>
      <c r="G238" s="12">
        <v>1.5395000000000001</v>
      </c>
      <c r="H238" s="12">
        <v>1.4519</v>
      </c>
      <c r="I238" s="12">
        <v>1.4018999999999999</v>
      </c>
      <c r="J238" s="12">
        <v>1.5439000000000001</v>
      </c>
      <c r="K238" s="12">
        <v>1.4416</v>
      </c>
    </row>
    <row r="239" spans="1:11" ht="15" customHeight="1" x14ac:dyDescent="0.2">
      <c r="A239" s="7" t="s">
        <v>31</v>
      </c>
      <c r="B239" s="7" t="s">
        <v>29</v>
      </c>
      <c r="C239" s="7">
        <v>31</v>
      </c>
      <c r="D239" s="12">
        <v>1.417</v>
      </c>
      <c r="E239" s="12">
        <v>1.6319999999999999</v>
      </c>
      <c r="F239" s="12">
        <v>1.4355</v>
      </c>
      <c r="G239" s="12">
        <v>1.4472</v>
      </c>
      <c r="H239" s="12">
        <v>1.3694999999999999</v>
      </c>
      <c r="I239" s="12">
        <v>1.3087</v>
      </c>
      <c r="J239" s="12">
        <v>1.3980999999999999</v>
      </c>
      <c r="K239" s="12">
        <v>1.3394999999999999</v>
      </c>
    </row>
    <row r="240" spans="1:11" ht="15" customHeight="1" x14ac:dyDescent="0.2">
      <c r="A240" s="7" t="s">
        <v>31</v>
      </c>
      <c r="B240" s="7" t="s">
        <v>29</v>
      </c>
      <c r="C240" s="7">
        <v>32</v>
      </c>
      <c r="D240" s="12">
        <v>1.3053999999999999</v>
      </c>
      <c r="E240" s="12">
        <v>1.498</v>
      </c>
      <c r="F240" s="12">
        <v>1.3867</v>
      </c>
      <c r="G240" s="12">
        <v>1.3419000000000001</v>
      </c>
      <c r="H240" s="12">
        <v>1.2905</v>
      </c>
      <c r="I240" s="12">
        <v>1.2565</v>
      </c>
      <c r="J240" s="12">
        <v>1.3271999999999999</v>
      </c>
      <c r="K240" s="12">
        <v>1.2043999999999999</v>
      </c>
    </row>
    <row r="241" spans="1:11" ht="15" customHeight="1" x14ac:dyDescent="0.2">
      <c r="A241" s="7" t="s">
        <v>31</v>
      </c>
      <c r="B241" s="7" t="s">
        <v>29</v>
      </c>
      <c r="C241" s="7">
        <v>33</v>
      </c>
      <c r="D241" s="12">
        <v>1.1847000000000001</v>
      </c>
      <c r="E241" s="12">
        <v>1.3855</v>
      </c>
      <c r="F241" s="12">
        <v>1.3023</v>
      </c>
      <c r="G241" s="12">
        <v>1.2527999999999999</v>
      </c>
      <c r="H241" s="12">
        <v>1.1783999999999999</v>
      </c>
      <c r="I241" s="12">
        <v>1.1919999999999999</v>
      </c>
      <c r="J241" s="12">
        <v>1.2025999999999999</v>
      </c>
      <c r="K241" s="12">
        <v>1.1277999999999999</v>
      </c>
    </row>
    <row r="242" spans="1:11" ht="15" customHeight="1" x14ac:dyDescent="0.2">
      <c r="A242" s="7" t="s">
        <v>31</v>
      </c>
      <c r="B242" s="7" t="s">
        <v>29</v>
      </c>
      <c r="C242" s="7">
        <v>34</v>
      </c>
      <c r="D242" s="12">
        <v>1.1044</v>
      </c>
      <c r="E242" s="12">
        <v>1.2936000000000001</v>
      </c>
      <c r="F242" s="12">
        <v>1.2256</v>
      </c>
      <c r="G242" s="12">
        <v>1.1779999999999999</v>
      </c>
      <c r="H242" s="12">
        <v>1.1153</v>
      </c>
      <c r="I242" s="12">
        <v>1.1748000000000001</v>
      </c>
      <c r="J242" s="12">
        <v>1.1068</v>
      </c>
      <c r="K242" s="12">
        <v>1.0489999999999999</v>
      </c>
    </row>
    <row r="243" spans="1:11" ht="15" customHeight="1" x14ac:dyDescent="0.2">
      <c r="A243" s="7" t="s">
        <v>31</v>
      </c>
      <c r="B243" s="7" t="s">
        <v>29</v>
      </c>
      <c r="C243" s="7">
        <v>35</v>
      </c>
      <c r="D243" s="12">
        <v>1.0410999999999999</v>
      </c>
      <c r="E243" s="12">
        <v>1.2256</v>
      </c>
      <c r="F243" s="12">
        <v>1.1611</v>
      </c>
      <c r="G243" s="12">
        <v>1.1001000000000001</v>
      </c>
      <c r="H243" s="12">
        <v>1.0583</v>
      </c>
      <c r="I243" s="12">
        <v>1.1873</v>
      </c>
      <c r="J243" s="12">
        <v>0.99919999999999998</v>
      </c>
      <c r="K243" s="12">
        <v>1.0475000000000001</v>
      </c>
    </row>
    <row r="244" spans="1:11" ht="15" customHeight="1" x14ac:dyDescent="0.2">
      <c r="A244" s="7" t="s">
        <v>31</v>
      </c>
      <c r="B244" s="7" t="s">
        <v>29</v>
      </c>
      <c r="C244" s="7">
        <v>36</v>
      </c>
      <c r="D244" s="12">
        <v>1.0625</v>
      </c>
      <c r="E244" s="12">
        <v>1.1428</v>
      </c>
      <c r="F244" s="12">
        <v>1.1325000000000001</v>
      </c>
      <c r="G244" s="12">
        <v>1.1094999999999999</v>
      </c>
      <c r="H244" s="12">
        <v>1.0428999999999999</v>
      </c>
      <c r="I244" s="12">
        <v>1.1709000000000001</v>
      </c>
      <c r="J244" s="12">
        <v>1.0044</v>
      </c>
      <c r="K244" s="12">
        <v>1.0750999999999999</v>
      </c>
    </row>
    <row r="245" spans="1:11" ht="15" customHeight="1" x14ac:dyDescent="0.2">
      <c r="A245" s="7" t="s">
        <v>31</v>
      </c>
      <c r="B245" s="7" t="s">
        <v>29</v>
      </c>
      <c r="C245" s="7">
        <v>37</v>
      </c>
      <c r="D245" s="12">
        <v>1.0374000000000001</v>
      </c>
      <c r="E245" s="12">
        <v>1.1318999999999999</v>
      </c>
      <c r="F245" s="12">
        <v>1.1032999999999999</v>
      </c>
      <c r="G245" s="12">
        <v>1.0987</v>
      </c>
      <c r="H245" s="12">
        <v>1.0428999999999999</v>
      </c>
      <c r="I245" s="12">
        <v>1.1772</v>
      </c>
      <c r="J245" s="12">
        <v>0.99399999999999999</v>
      </c>
      <c r="K245" s="12">
        <v>1.0535000000000001</v>
      </c>
    </row>
    <row r="246" spans="1:11" ht="15" customHeight="1" x14ac:dyDescent="0.2">
      <c r="A246" s="7" t="s">
        <v>31</v>
      </c>
      <c r="B246" s="7" t="s">
        <v>29</v>
      </c>
      <c r="C246" s="7">
        <v>38</v>
      </c>
      <c r="D246" s="12">
        <v>1.0308999999999999</v>
      </c>
      <c r="E246" s="12">
        <v>1.1254</v>
      </c>
      <c r="F246" s="12">
        <v>1.1000000000000001</v>
      </c>
      <c r="G246" s="12">
        <v>1.0926</v>
      </c>
      <c r="H246" s="12">
        <v>1.0616000000000001</v>
      </c>
      <c r="I246" s="12">
        <v>1.1833</v>
      </c>
      <c r="J246" s="12">
        <v>1.0134000000000001</v>
      </c>
      <c r="K246" s="12">
        <v>1.0632999999999999</v>
      </c>
    </row>
    <row r="247" spans="1:11" ht="15" customHeight="1" x14ac:dyDescent="0.2">
      <c r="A247" s="7" t="s">
        <v>31</v>
      </c>
      <c r="B247" s="7" t="s">
        <v>29</v>
      </c>
      <c r="C247" s="7">
        <v>39</v>
      </c>
      <c r="D247" s="12">
        <v>1.0107999999999999</v>
      </c>
      <c r="E247" s="12">
        <v>1.0857000000000001</v>
      </c>
      <c r="F247" s="12">
        <v>1.0743</v>
      </c>
      <c r="G247" s="12">
        <v>1.0482</v>
      </c>
      <c r="H247" s="12">
        <v>1.0435000000000001</v>
      </c>
      <c r="I247" s="12">
        <v>1.1433</v>
      </c>
      <c r="J247" s="12">
        <v>1.0186999999999999</v>
      </c>
      <c r="K247" s="12">
        <v>1.0358000000000001</v>
      </c>
    </row>
    <row r="248" spans="1:11" ht="15" customHeight="1" x14ac:dyDescent="0.2">
      <c r="A248" s="7" t="s">
        <v>31</v>
      </c>
      <c r="B248" s="7" t="s">
        <v>29</v>
      </c>
      <c r="C248" s="7">
        <v>40</v>
      </c>
      <c r="D248" s="12">
        <v>0.9708</v>
      </c>
      <c r="E248" s="12">
        <v>1.0129999999999999</v>
      </c>
      <c r="F248" s="12">
        <v>1.0283</v>
      </c>
      <c r="G248" s="12">
        <v>0.97019999999999995</v>
      </c>
      <c r="H248" s="12">
        <v>0.99329999999999996</v>
      </c>
      <c r="I248" s="12">
        <v>1.0315000000000001</v>
      </c>
      <c r="J248" s="12">
        <v>1.0284</v>
      </c>
      <c r="K248" s="12">
        <v>0.99070000000000003</v>
      </c>
    </row>
    <row r="249" spans="1:11" ht="15" customHeight="1" x14ac:dyDescent="0.2">
      <c r="A249" s="7" t="s">
        <v>31</v>
      </c>
      <c r="B249" s="7" t="s">
        <v>29</v>
      </c>
      <c r="C249" s="7">
        <v>41</v>
      </c>
      <c r="D249" s="12">
        <v>0.98760000000000003</v>
      </c>
      <c r="E249" s="12">
        <v>1.0055000000000001</v>
      </c>
      <c r="F249" s="12">
        <v>1.0309999999999999</v>
      </c>
      <c r="G249" s="12">
        <v>0.95469999999999999</v>
      </c>
      <c r="H249" s="12">
        <v>1.0025999999999999</v>
      </c>
      <c r="I249" s="12">
        <v>1.0355000000000001</v>
      </c>
      <c r="J249" s="12">
        <v>1.0610999999999999</v>
      </c>
      <c r="K249" s="12">
        <v>0.9819</v>
      </c>
    </row>
    <row r="250" spans="1:11" ht="15" customHeight="1" x14ac:dyDescent="0.2">
      <c r="A250" s="7" t="s">
        <v>31</v>
      </c>
      <c r="B250" s="7" t="s">
        <v>29</v>
      </c>
      <c r="C250" s="7">
        <v>42</v>
      </c>
      <c r="D250" s="12">
        <v>0.99270000000000003</v>
      </c>
      <c r="E250" s="12">
        <v>0.98919999999999997</v>
      </c>
      <c r="F250" s="12">
        <v>1.0382</v>
      </c>
      <c r="G250" s="12">
        <v>0.96040000000000003</v>
      </c>
      <c r="H250" s="12">
        <v>1.0094000000000001</v>
      </c>
      <c r="I250" s="12">
        <v>1.0246</v>
      </c>
      <c r="J250" s="12">
        <v>1.0711999999999999</v>
      </c>
      <c r="K250" s="12">
        <v>0.96099999999999997</v>
      </c>
    </row>
    <row r="251" spans="1:11" ht="15" customHeight="1" x14ac:dyDescent="0.2">
      <c r="A251" s="7" t="s">
        <v>31</v>
      </c>
      <c r="B251" s="7" t="s">
        <v>29</v>
      </c>
      <c r="C251" s="7">
        <v>43</v>
      </c>
      <c r="D251" s="12">
        <v>0.98709999999999998</v>
      </c>
      <c r="E251" s="12">
        <v>0.98050000000000004</v>
      </c>
      <c r="F251" s="12">
        <v>1.0323</v>
      </c>
      <c r="G251" s="12">
        <v>0.97109999999999996</v>
      </c>
      <c r="H251" s="12">
        <v>1.034</v>
      </c>
      <c r="I251" s="12">
        <v>1.0163</v>
      </c>
      <c r="J251" s="12">
        <v>1.0416000000000001</v>
      </c>
      <c r="K251" s="12">
        <v>0.92749999999999999</v>
      </c>
    </row>
    <row r="252" spans="1:11" ht="15" customHeight="1" x14ac:dyDescent="0.2">
      <c r="A252" s="7" t="s">
        <v>31</v>
      </c>
      <c r="B252" s="7" t="s">
        <v>29</v>
      </c>
      <c r="C252" s="7">
        <v>44</v>
      </c>
      <c r="D252" s="12">
        <v>0.97860000000000003</v>
      </c>
      <c r="E252" s="12">
        <v>0.97550000000000003</v>
      </c>
      <c r="F252" s="12">
        <v>1.0294000000000001</v>
      </c>
      <c r="G252" s="12">
        <v>0.99209999999999998</v>
      </c>
      <c r="H252" s="12">
        <v>1.0244</v>
      </c>
      <c r="I252" s="12">
        <v>0.96540000000000004</v>
      </c>
      <c r="J252" s="12">
        <v>1.0124</v>
      </c>
      <c r="K252" s="12">
        <v>0.91869999999999996</v>
      </c>
    </row>
    <row r="253" spans="1:11" ht="15" customHeight="1" x14ac:dyDescent="0.2">
      <c r="A253" s="7" t="s">
        <v>31</v>
      </c>
      <c r="B253" s="7" t="s">
        <v>29</v>
      </c>
      <c r="C253" s="7">
        <v>45</v>
      </c>
      <c r="D253" s="12">
        <v>0.96909999999999996</v>
      </c>
      <c r="E253" s="12">
        <v>0.98260000000000003</v>
      </c>
      <c r="F253" s="12">
        <v>1.0246</v>
      </c>
      <c r="G253" s="12">
        <v>0.98360000000000003</v>
      </c>
      <c r="H253" s="12">
        <v>1.0118</v>
      </c>
      <c r="I253" s="12">
        <v>0.94379999999999997</v>
      </c>
      <c r="J253" s="12">
        <v>0.97760000000000002</v>
      </c>
      <c r="K253" s="12">
        <v>0.91439999999999999</v>
      </c>
    </row>
    <row r="254" spans="1:11" ht="15" customHeight="1" x14ac:dyDescent="0.2">
      <c r="A254" s="7" t="s">
        <v>31</v>
      </c>
      <c r="B254" s="7" t="s">
        <v>29</v>
      </c>
      <c r="C254" s="7">
        <v>46</v>
      </c>
      <c r="D254" s="12">
        <v>0.95879999999999999</v>
      </c>
      <c r="E254" s="12">
        <v>0.97719999999999996</v>
      </c>
      <c r="F254" s="12">
        <v>1.0025999999999999</v>
      </c>
      <c r="G254" s="12">
        <v>0.96460000000000001</v>
      </c>
      <c r="H254" s="12">
        <v>0.996</v>
      </c>
      <c r="I254" s="12">
        <v>0.94650000000000001</v>
      </c>
      <c r="J254" s="12">
        <v>0.97689999999999999</v>
      </c>
      <c r="K254" s="12">
        <v>0.92820000000000003</v>
      </c>
    </row>
    <row r="255" spans="1:11" ht="15" customHeight="1" x14ac:dyDescent="0.2">
      <c r="A255" s="7" t="s">
        <v>31</v>
      </c>
      <c r="B255" s="7" t="s">
        <v>29</v>
      </c>
      <c r="C255" s="7">
        <v>47</v>
      </c>
      <c r="D255" s="12">
        <v>0.9526</v>
      </c>
      <c r="E255" s="12">
        <v>0.97040000000000004</v>
      </c>
      <c r="F255" s="12">
        <v>0.99450000000000005</v>
      </c>
      <c r="G255" s="12">
        <v>0.94630000000000003</v>
      </c>
      <c r="H255" s="12">
        <v>0.99160000000000004</v>
      </c>
      <c r="I255" s="12">
        <v>0.96399999999999997</v>
      </c>
      <c r="J255" s="12">
        <v>0.9627</v>
      </c>
      <c r="K255" s="12">
        <v>0.93989999999999996</v>
      </c>
    </row>
    <row r="256" spans="1:11" ht="15" customHeight="1" x14ac:dyDescent="0.2">
      <c r="A256" s="7" t="s">
        <v>31</v>
      </c>
      <c r="B256" s="7" t="s">
        <v>29</v>
      </c>
      <c r="C256" s="7">
        <v>48</v>
      </c>
      <c r="D256" s="12">
        <v>0.94630000000000003</v>
      </c>
      <c r="E256" s="12">
        <v>0.94989999999999997</v>
      </c>
      <c r="F256" s="12">
        <v>0.98</v>
      </c>
      <c r="G256" s="12">
        <v>0.93330000000000002</v>
      </c>
      <c r="H256" s="12">
        <v>0.98160000000000003</v>
      </c>
      <c r="I256" s="12">
        <v>0.94899999999999995</v>
      </c>
      <c r="J256" s="12">
        <v>0.97770000000000001</v>
      </c>
      <c r="K256" s="12">
        <v>0.95369999999999999</v>
      </c>
    </row>
    <row r="257" spans="1:11" ht="15" customHeight="1" x14ac:dyDescent="0.2">
      <c r="A257" s="7" t="s">
        <v>31</v>
      </c>
      <c r="B257" s="7" t="s">
        <v>29</v>
      </c>
      <c r="C257" s="7">
        <v>49</v>
      </c>
      <c r="D257" s="12">
        <v>0.94</v>
      </c>
      <c r="E257" s="12">
        <v>0.94399999999999995</v>
      </c>
      <c r="F257" s="12">
        <v>0.97660000000000002</v>
      </c>
      <c r="G257" s="12">
        <v>0.93049999999999999</v>
      </c>
      <c r="H257" s="12">
        <v>0.96250000000000002</v>
      </c>
      <c r="I257" s="12">
        <v>0.93700000000000006</v>
      </c>
      <c r="J257" s="12">
        <v>0.99450000000000005</v>
      </c>
      <c r="K257" s="12">
        <v>0.94210000000000005</v>
      </c>
    </row>
    <row r="258" spans="1:11" ht="15" customHeight="1" x14ac:dyDescent="0.2">
      <c r="A258" s="7" t="s">
        <v>31</v>
      </c>
      <c r="B258" s="7" t="s">
        <v>29</v>
      </c>
      <c r="C258" s="7">
        <v>50</v>
      </c>
      <c r="D258" s="12">
        <v>0.95550000000000002</v>
      </c>
      <c r="E258" s="12">
        <v>0.9597</v>
      </c>
      <c r="F258" s="12">
        <v>0.98929999999999996</v>
      </c>
      <c r="G258" s="12">
        <v>0.93189999999999995</v>
      </c>
      <c r="H258" s="12">
        <v>0.96650000000000003</v>
      </c>
      <c r="I258" s="12">
        <v>0.97750000000000004</v>
      </c>
      <c r="J258" s="12">
        <v>1.0289999999999999</v>
      </c>
      <c r="K258" s="12">
        <v>0.95889999999999997</v>
      </c>
    </row>
    <row r="259" spans="1:11" ht="15" customHeight="1" x14ac:dyDescent="0.2">
      <c r="A259" s="7" t="s">
        <v>31</v>
      </c>
      <c r="B259" s="7" t="s">
        <v>29</v>
      </c>
      <c r="C259" s="7">
        <v>51</v>
      </c>
      <c r="D259" s="12">
        <v>0.97189999999999999</v>
      </c>
      <c r="E259" s="12">
        <v>0.99409999999999998</v>
      </c>
      <c r="F259" s="12">
        <v>1.0072000000000001</v>
      </c>
      <c r="G259" s="12">
        <v>0.96440000000000003</v>
      </c>
      <c r="H259" s="12">
        <v>0.99729999999999996</v>
      </c>
      <c r="I259" s="12">
        <v>1.0266</v>
      </c>
      <c r="J259" s="12">
        <v>1.0669999999999999</v>
      </c>
      <c r="K259" s="12">
        <v>0.96650000000000003</v>
      </c>
    </row>
    <row r="260" spans="1:11" ht="15" customHeight="1" x14ac:dyDescent="0.2">
      <c r="A260" s="7" t="s">
        <v>31</v>
      </c>
      <c r="B260" s="7" t="s">
        <v>29</v>
      </c>
      <c r="C260" s="7">
        <v>52</v>
      </c>
      <c r="D260" s="12">
        <v>0.99329999999999996</v>
      </c>
      <c r="E260" s="12">
        <v>1.0125</v>
      </c>
      <c r="F260" s="12">
        <v>1.0449999999999999</v>
      </c>
      <c r="G260" s="12">
        <v>0.99009999999999998</v>
      </c>
      <c r="H260" s="12">
        <v>1.0350999999999999</v>
      </c>
      <c r="I260" s="12">
        <v>1.0442</v>
      </c>
      <c r="J260" s="12">
        <v>1.1063000000000001</v>
      </c>
      <c r="K260" s="12">
        <v>0.97640000000000005</v>
      </c>
    </row>
    <row r="261" spans="1:11" ht="15" customHeight="1" x14ac:dyDescent="0.2">
      <c r="A261" s="7" t="s">
        <v>31</v>
      </c>
      <c r="B261" s="7" t="s">
        <v>29</v>
      </c>
      <c r="C261" s="7">
        <v>53</v>
      </c>
      <c r="D261" s="12">
        <v>0.98160000000000003</v>
      </c>
      <c r="E261" s="12">
        <v>1.0044</v>
      </c>
      <c r="F261" s="12">
        <v>1.0543</v>
      </c>
      <c r="G261" s="12">
        <v>0.99329999999999996</v>
      </c>
      <c r="H261" s="12">
        <v>1.0478000000000001</v>
      </c>
      <c r="I261" s="12">
        <v>1.0041</v>
      </c>
      <c r="J261" s="12">
        <v>1.1218999999999999</v>
      </c>
      <c r="K261" s="12">
        <v>0.93720000000000003</v>
      </c>
    </row>
    <row r="262" spans="1:11" ht="15" customHeight="1" x14ac:dyDescent="0.2">
      <c r="A262" s="7" t="s">
        <v>31</v>
      </c>
      <c r="B262" s="7" t="s">
        <v>29</v>
      </c>
      <c r="C262" s="7">
        <v>54</v>
      </c>
      <c r="D262" s="12">
        <v>0.97460000000000002</v>
      </c>
      <c r="E262" s="12">
        <v>0.98650000000000004</v>
      </c>
      <c r="F262" s="12">
        <v>1.0544</v>
      </c>
      <c r="G262" s="12">
        <v>0.99399999999999999</v>
      </c>
      <c r="H262" s="12">
        <v>1.0333000000000001</v>
      </c>
      <c r="I262" s="12">
        <v>0.95779999999999998</v>
      </c>
      <c r="J262" s="12">
        <v>1.1236999999999999</v>
      </c>
      <c r="K262" s="12">
        <v>0.90180000000000005</v>
      </c>
    </row>
    <row r="263" spans="1:11" ht="15" customHeight="1" x14ac:dyDescent="0.2">
      <c r="A263" s="7" t="s">
        <v>31</v>
      </c>
      <c r="B263" s="7" t="s">
        <v>29</v>
      </c>
      <c r="C263" s="7">
        <v>55</v>
      </c>
      <c r="D263" s="12">
        <v>0.97230000000000005</v>
      </c>
      <c r="E263" s="12">
        <v>0.98919999999999997</v>
      </c>
      <c r="F263" s="12">
        <v>1.0336000000000001</v>
      </c>
      <c r="G263" s="12">
        <v>0.99580000000000002</v>
      </c>
      <c r="H263" s="12">
        <v>1.0346</v>
      </c>
      <c r="I263" s="12">
        <v>0.94479999999999997</v>
      </c>
      <c r="J263" s="12">
        <v>1.1191</v>
      </c>
      <c r="K263" s="12">
        <v>0.90839999999999999</v>
      </c>
    </row>
    <row r="264" spans="1:11" ht="15" customHeight="1" x14ac:dyDescent="0.2">
      <c r="A264" s="7" t="s">
        <v>31</v>
      </c>
      <c r="B264" s="7" t="s">
        <v>29</v>
      </c>
      <c r="C264" s="7">
        <v>56</v>
      </c>
      <c r="D264" s="12">
        <v>0.97970000000000002</v>
      </c>
      <c r="E264" s="12">
        <v>0.98670000000000002</v>
      </c>
      <c r="F264" s="12">
        <v>1.0154000000000001</v>
      </c>
      <c r="G264" s="12">
        <v>0.98350000000000004</v>
      </c>
      <c r="H264" s="12">
        <v>1.0307999999999999</v>
      </c>
      <c r="I264" s="12">
        <v>0.94620000000000004</v>
      </c>
      <c r="J264" s="12">
        <v>1.1229</v>
      </c>
      <c r="K264" s="12">
        <v>0.91149999999999998</v>
      </c>
    </row>
    <row r="265" spans="1:11" ht="15" customHeight="1" x14ac:dyDescent="0.2">
      <c r="A265" s="7" t="s">
        <v>31</v>
      </c>
      <c r="B265" s="7" t="s">
        <v>29</v>
      </c>
      <c r="C265" s="7">
        <v>57</v>
      </c>
      <c r="D265" s="12">
        <v>0.98070000000000002</v>
      </c>
      <c r="E265" s="12">
        <v>0.99299999999999999</v>
      </c>
      <c r="F265" s="12">
        <v>1.0089999999999999</v>
      </c>
      <c r="G265" s="12">
        <v>0.95609999999999995</v>
      </c>
      <c r="H265" s="12">
        <v>1.0367999999999999</v>
      </c>
      <c r="I265" s="12">
        <v>0.9698</v>
      </c>
      <c r="J265" s="12">
        <v>1.1218999999999999</v>
      </c>
      <c r="K265" s="12">
        <v>0.91610000000000003</v>
      </c>
    </row>
    <row r="266" spans="1:11" ht="15" customHeight="1" x14ac:dyDescent="0.2">
      <c r="A266" s="7" t="s">
        <v>31</v>
      </c>
      <c r="B266" s="7" t="s">
        <v>29</v>
      </c>
      <c r="C266" s="7">
        <v>58</v>
      </c>
      <c r="D266" s="12">
        <v>0.97970000000000002</v>
      </c>
      <c r="E266" s="12">
        <v>0.99299999999999999</v>
      </c>
      <c r="F266" s="12">
        <v>1.0142</v>
      </c>
      <c r="G266" s="12">
        <v>0.94159999999999999</v>
      </c>
      <c r="H266" s="12">
        <v>1.0484</v>
      </c>
      <c r="I266" s="12">
        <v>0.98429999999999995</v>
      </c>
      <c r="J266" s="12">
        <v>1.1379999999999999</v>
      </c>
      <c r="K266" s="12">
        <v>0.90700000000000003</v>
      </c>
    </row>
    <row r="267" spans="1:11" ht="15" customHeight="1" x14ac:dyDescent="0.2">
      <c r="A267" s="7" t="s">
        <v>31</v>
      </c>
      <c r="B267" s="7" t="s">
        <v>29</v>
      </c>
      <c r="C267" s="7">
        <v>59</v>
      </c>
      <c r="D267" s="12">
        <v>0.98299999999999998</v>
      </c>
      <c r="E267" s="12">
        <v>0.9899</v>
      </c>
      <c r="F267" s="12">
        <v>1.0081</v>
      </c>
      <c r="G267" s="12">
        <v>0.96379999999999999</v>
      </c>
      <c r="H267" s="12">
        <v>1.0329999999999999</v>
      </c>
      <c r="I267" s="12">
        <v>0.98839999999999995</v>
      </c>
      <c r="J267" s="12">
        <v>1.0832999999999999</v>
      </c>
      <c r="K267" s="12">
        <v>0.93930000000000002</v>
      </c>
    </row>
    <row r="268" spans="1:11" ht="15" customHeight="1" x14ac:dyDescent="0.2">
      <c r="A268" s="7" t="s">
        <v>31</v>
      </c>
      <c r="B268" s="7" t="s">
        <v>29</v>
      </c>
      <c r="C268" s="7">
        <v>60</v>
      </c>
      <c r="D268" s="8">
        <v>1</v>
      </c>
      <c r="E268" s="8">
        <v>1</v>
      </c>
      <c r="F268" s="8">
        <v>1</v>
      </c>
      <c r="G268" s="8">
        <v>1</v>
      </c>
      <c r="H268" s="8">
        <v>1</v>
      </c>
      <c r="I268" s="8">
        <v>1</v>
      </c>
      <c r="J268" s="8">
        <v>1</v>
      </c>
      <c r="K268" s="8">
        <v>1</v>
      </c>
    </row>
    <row r="269" spans="1:11" ht="15" customHeight="1" x14ac:dyDescent="0.2">
      <c r="A269" s="7" t="s">
        <v>31</v>
      </c>
      <c r="B269" s="7" t="s">
        <v>29</v>
      </c>
      <c r="C269" s="7">
        <v>61</v>
      </c>
      <c r="D269" s="8">
        <v>1</v>
      </c>
      <c r="E269" s="8">
        <v>1</v>
      </c>
      <c r="F269" s="8">
        <v>1</v>
      </c>
      <c r="G269" s="8">
        <v>1</v>
      </c>
      <c r="H269" s="8">
        <v>1</v>
      </c>
      <c r="I269" s="8">
        <v>1</v>
      </c>
      <c r="J269" s="8">
        <v>1</v>
      </c>
      <c r="K269" s="8">
        <v>1</v>
      </c>
    </row>
    <row r="270" spans="1:11" ht="15" customHeight="1" x14ac:dyDescent="0.2">
      <c r="A270" s="7" t="s">
        <v>31</v>
      </c>
      <c r="B270" s="7" t="s">
        <v>29</v>
      </c>
      <c r="C270" s="7">
        <v>62</v>
      </c>
      <c r="D270" s="8">
        <v>1</v>
      </c>
      <c r="E270" s="8">
        <v>1</v>
      </c>
      <c r="F270" s="8">
        <v>1</v>
      </c>
      <c r="G270" s="8">
        <v>1</v>
      </c>
      <c r="H270" s="8">
        <v>1</v>
      </c>
      <c r="I270" s="8">
        <v>1</v>
      </c>
      <c r="J270" s="8">
        <v>1</v>
      </c>
      <c r="K270" s="8">
        <v>1</v>
      </c>
    </row>
    <row r="271" spans="1:11" ht="15" customHeight="1" x14ac:dyDescent="0.2">
      <c r="A271" s="7" t="s">
        <v>31</v>
      </c>
      <c r="B271" s="7" t="s">
        <v>29</v>
      </c>
      <c r="C271" s="7">
        <v>63</v>
      </c>
      <c r="D271" s="8">
        <v>1</v>
      </c>
      <c r="E271" s="8">
        <v>1</v>
      </c>
      <c r="F271" s="8">
        <v>1</v>
      </c>
      <c r="G271" s="8">
        <v>1</v>
      </c>
      <c r="H271" s="8">
        <v>1</v>
      </c>
      <c r="I271" s="8">
        <v>1</v>
      </c>
      <c r="J271" s="8">
        <v>1</v>
      </c>
      <c r="K271" s="8">
        <v>1</v>
      </c>
    </row>
    <row r="272" spans="1:11" ht="15" customHeight="1" x14ac:dyDescent="0.2">
      <c r="A272" s="7" t="s">
        <v>31</v>
      </c>
      <c r="B272" s="7" t="s">
        <v>29</v>
      </c>
      <c r="C272" s="7">
        <v>64</v>
      </c>
      <c r="D272" s="8">
        <v>1</v>
      </c>
      <c r="E272" s="8">
        <v>1</v>
      </c>
      <c r="F272" s="8">
        <v>1</v>
      </c>
      <c r="G272" s="8">
        <v>1</v>
      </c>
      <c r="H272" s="8">
        <v>1</v>
      </c>
      <c r="I272" s="8">
        <v>1</v>
      </c>
      <c r="J272" s="8">
        <v>1</v>
      </c>
      <c r="K272" s="8">
        <v>1</v>
      </c>
    </row>
    <row r="273" spans="1:11" ht="15" customHeight="1" x14ac:dyDescent="0.2">
      <c r="A273" s="7" t="s">
        <v>31</v>
      </c>
      <c r="B273" s="7" t="s">
        <v>29</v>
      </c>
      <c r="C273" s="7">
        <v>65</v>
      </c>
      <c r="D273" s="8">
        <v>1</v>
      </c>
      <c r="E273" s="8">
        <v>1</v>
      </c>
      <c r="F273" s="8">
        <v>1</v>
      </c>
      <c r="G273" s="8">
        <v>1</v>
      </c>
      <c r="H273" s="8">
        <v>1</v>
      </c>
      <c r="I273" s="8">
        <v>1</v>
      </c>
      <c r="J273" s="8">
        <v>1</v>
      </c>
      <c r="K273" s="8">
        <v>1</v>
      </c>
    </row>
    <row r="274" spans="1:11" ht="15" customHeight="1" x14ac:dyDescent="0.2">
      <c r="A274" s="7" t="s">
        <v>31</v>
      </c>
      <c r="B274" s="7" t="s">
        <v>29</v>
      </c>
      <c r="C274" s="7">
        <v>66</v>
      </c>
      <c r="D274" s="8">
        <v>1</v>
      </c>
      <c r="E274" s="8">
        <v>1</v>
      </c>
      <c r="F274" s="8">
        <v>1</v>
      </c>
      <c r="G274" s="8">
        <v>1</v>
      </c>
      <c r="H274" s="8">
        <v>1</v>
      </c>
      <c r="I274" s="8">
        <v>1</v>
      </c>
      <c r="J274" s="8">
        <v>1</v>
      </c>
      <c r="K274" s="8">
        <v>1</v>
      </c>
    </row>
    <row r="275" spans="1:11" ht="15" customHeight="1" x14ac:dyDescent="0.2">
      <c r="A275" s="7" t="s">
        <v>31</v>
      </c>
      <c r="B275" s="7" t="s">
        <v>29</v>
      </c>
      <c r="C275" s="7">
        <v>67</v>
      </c>
      <c r="D275" s="8">
        <v>1</v>
      </c>
      <c r="E275" s="8">
        <v>1</v>
      </c>
      <c r="F275" s="8">
        <v>1</v>
      </c>
      <c r="G275" s="8">
        <v>1</v>
      </c>
      <c r="H275" s="8">
        <v>1</v>
      </c>
      <c r="I275" s="8">
        <v>1</v>
      </c>
      <c r="J275" s="8">
        <v>1</v>
      </c>
      <c r="K275" s="8">
        <v>1</v>
      </c>
    </row>
    <row r="276" spans="1:11" ht="15" customHeight="1" x14ac:dyDescent="0.2">
      <c r="A276" s="7" t="s">
        <v>31</v>
      </c>
      <c r="B276" s="7" t="s">
        <v>29</v>
      </c>
      <c r="C276" s="7">
        <v>68</v>
      </c>
      <c r="D276" s="8">
        <v>1</v>
      </c>
      <c r="E276" s="8">
        <v>1</v>
      </c>
      <c r="F276" s="8">
        <v>1</v>
      </c>
      <c r="G276" s="8">
        <v>1</v>
      </c>
      <c r="H276" s="8">
        <v>1</v>
      </c>
      <c r="I276" s="8">
        <v>1</v>
      </c>
      <c r="J276" s="8">
        <v>1</v>
      </c>
      <c r="K276" s="8">
        <v>1</v>
      </c>
    </row>
    <row r="277" spans="1:11" ht="15" customHeight="1" x14ac:dyDescent="0.2">
      <c r="A277" s="7" t="s">
        <v>31</v>
      </c>
      <c r="B277" s="7" t="s">
        <v>29</v>
      </c>
      <c r="C277" s="7">
        <v>69</v>
      </c>
      <c r="D277" s="8">
        <v>1</v>
      </c>
      <c r="E277" s="8">
        <v>1</v>
      </c>
      <c r="F277" s="8">
        <v>1</v>
      </c>
      <c r="G277" s="8">
        <v>1</v>
      </c>
      <c r="H277" s="8">
        <v>1</v>
      </c>
      <c r="I277" s="8">
        <v>1</v>
      </c>
      <c r="J277" s="8">
        <v>1</v>
      </c>
      <c r="K277" s="8">
        <v>1</v>
      </c>
    </row>
    <row r="278" spans="1:11" ht="15" customHeight="1" x14ac:dyDescent="0.2">
      <c r="A278" s="7" t="s">
        <v>31</v>
      </c>
      <c r="B278" s="7" t="s">
        <v>29</v>
      </c>
      <c r="C278" s="7">
        <v>70</v>
      </c>
      <c r="D278" s="8">
        <v>1</v>
      </c>
      <c r="E278" s="8">
        <v>1</v>
      </c>
      <c r="F278" s="8">
        <v>1</v>
      </c>
      <c r="G278" s="8">
        <v>1</v>
      </c>
      <c r="H278" s="8">
        <v>1</v>
      </c>
      <c r="I278" s="8">
        <v>1</v>
      </c>
      <c r="J278" s="8">
        <v>1</v>
      </c>
      <c r="K278" s="8">
        <v>1</v>
      </c>
    </row>
    <row r="279" spans="1:11" ht="15" customHeight="1" x14ac:dyDescent="0.2">
      <c r="A279" s="7" t="s">
        <v>31</v>
      </c>
      <c r="B279" s="7" t="s">
        <v>29</v>
      </c>
      <c r="C279" s="7">
        <v>71</v>
      </c>
      <c r="D279" s="8">
        <v>1</v>
      </c>
      <c r="E279" s="8">
        <v>1</v>
      </c>
      <c r="F279" s="8">
        <v>1</v>
      </c>
      <c r="G279" s="8">
        <v>1</v>
      </c>
      <c r="H279" s="8">
        <v>1</v>
      </c>
      <c r="I279" s="8">
        <v>1</v>
      </c>
      <c r="J279" s="8">
        <v>1</v>
      </c>
      <c r="K279" s="8">
        <v>1</v>
      </c>
    </row>
    <row r="280" spans="1:11" ht="15" customHeight="1" x14ac:dyDescent="0.2">
      <c r="A280" s="7" t="s">
        <v>31</v>
      </c>
      <c r="B280" s="7" t="s">
        <v>29</v>
      </c>
      <c r="C280" s="7">
        <v>72</v>
      </c>
      <c r="D280" s="8">
        <v>1</v>
      </c>
      <c r="E280" s="8">
        <v>1</v>
      </c>
      <c r="F280" s="8">
        <v>1</v>
      </c>
      <c r="G280" s="8">
        <v>1</v>
      </c>
      <c r="H280" s="8">
        <v>1</v>
      </c>
      <c r="I280" s="8">
        <v>1</v>
      </c>
      <c r="J280" s="8">
        <v>1</v>
      </c>
      <c r="K280" s="8">
        <v>1</v>
      </c>
    </row>
    <row r="281" spans="1:11" ht="15" customHeight="1" x14ac:dyDescent="0.2">
      <c r="A281" s="7" t="s">
        <v>31</v>
      </c>
      <c r="B281" s="7" t="s">
        <v>29</v>
      </c>
      <c r="C281" s="7">
        <v>73</v>
      </c>
      <c r="D281" s="8">
        <v>1</v>
      </c>
      <c r="E281" s="8">
        <v>1</v>
      </c>
      <c r="F281" s="8">
        <v>1</v>
      </c>
      <c r="G281" s="8">
        <v>1</v>
      </c>
      <c r="H281" s="8">
        <v>1</v>
      </c>
      <c r="I281" s="8">
        <v>1</v>
      </c>
      <c r="J281" s="8">
        <v>1</v>
      </c>
      <c r="K281" s="8">
        <v>1</v>
      </c>
    </row>
    <row r="282" spans="1:11" ht="15" customHeight="1" x14ac:dyDescent="0.2">
      <c r="A282" s="7" t="s">
        <v>31</v>
      </c>
      <c r="B282" s="7" t="s">
        <v>29</v>
      </c>
      <c r="C282" s="7">
        <v>74</v>
      </c>
      <c r="D282" s="8">
        <v>1</v>
      </c>
      <c r="E282" s="8">
        <v>1</v>
      </c>
      <c r="F282" s="8">
        <v>1</v>
      </c>
      <c r="G282" s="8">
        <v>1</v>
      </c>
      <c r="H282" s="8">
        <v>1</v>
      </c>
      <c r="I282" s="8">
        <v>1</v>
      </c>
      <c r="J282" s="8">
        <v>1</v>
      </c>
      <c r="K282" s="8">
        <v>1</v>
      </c>
    </row>
    <row r="283" spans="1:11" ht="15" customHeight="1" x14ac:dyDescent="0.2">
      <c r="A283" s="7" t="s">
        <v>31</v>
      </c>
      <c r="B283" s="7" t="s">
        <v>29</v>
      </c>
      <c r="C283" s="7">
        <v>75</v>
      </c>
      <c r="D283" s="8">
        <v>1</v>
      </c>
      <c r="E283" s="8">
        <v>1</v>
      </c>
      <c r="F283" s="8">
        <v>1</v>
      </c>
      <c r="G283" s="8">
        <v>1</v>
      </c>
      <c r="H283" s="8">
        <v>1</v>
      </c>
      <c r="I283" s="8">
        <v>1</v>
      </c>
      <c r="J283" s="8">
        <v>1</v>
      </c>
      <c r="K283" s="8">
        <v>1</v>
      </c>
    </row>
    <row r="284" spans="1:11" ht="15" customHeight="1" x14ac:dyDescent="0.2">
      <c r="A284" s="7" t="s">
        <v>31</v>
      </c>
      <c r="B284" s="7" t="s">
        <v>29</v>
      </c>
      <c r="C284" s="7">
        <v>76</v>
      </c>
      <c r="D284" s="8">
        <v>1</v>
      </c>
      <c r="E284" s="8">
        <v>1</v>
      </c>
      <c r="F284" s="8">
        <v>1</v>
      </c>
      <c r="G284" s="8">
        <v>1</v>
      </c>
      <c r="H284" s="8">
        <v>1</v>
      </c>
      <c r="I284" s="8">
        <v>1</v>
      </c>
      <c r="J284" s="8">
        <v>1</v>
      </c>
      <c r="K284" s="8">
        <v>1</v>
      </c>
    </row>
    <row r="285" spans="1:11" ht="15" customHeight="1" x14ac:dyDescent="0.2">
      <c r="A285" s="7" t="s">
        <v>31</v>
      </c>
      <c r="B285" s="7" t="s">
        <v>29</v>
      </c>
      <c r="C285" s="7">
        <v>77</v>
      </c>
      <c r="D285" s="8">
        <v>1</v>
      </c>
      <c r="E285" s="8">
        <v>1</v>
      </c>
      <c r="F285" s="8">
        <v>1</v>
      </c>
      <c r="G285" s="8">
        <v>1</v>
      </c>
      <c r="H285" s="8">
        <v>1</v>
      </c>
      <c r="I285" s="8">
        <v>1</v>
      </c>
      <c r="J285" s="8">
        <v>1</v>
      </c>
      <c r="K285" s="8">
        <v>1</v>
      </c>
    </row>
    <row r="286" spans="1:11" ht="15" customHeight="1" x14ac:dyDescent="0.2">
      <c r="A286" s="7" t="s">
        <v>31</v>
      </c>
      <c r="B286" s="7" t="s">
        <v>29</v>
      </c>
      <c r="C286" s="7">
        <v>78</v>
      </c>
      <c r="D286" s="8">
        <v>1</v>
      </c>
      <c r="E286" s="8">
        <v>1</v>
      </c>
      <c r="F286" s="8">
        <v>1</v>
      </c>
      <c r="G286" s="8">
        <v>1</v>
      </c>
      <c r="H286" s="8">
        <v>1</v>
      </c>
      <c r="I286" s="8">
        <v>1</v>
      </c>
      <c r="J286" s="8">
        <v>1</v>
      </c>
      <c r="K286" s="8">
        <v>1</v>
      </c>
    </row>
    <row r="287" spans="1:11" ht="15" customHeight="1" x14ac:dyDescent="0.2">
      <c r="A287" s="7" t="s">
        <v>31</v>
      </c>
      <c r="B287" s="7" t="s">
        <v>29</v>
      </c>
      <c r="C287" s="7">
        <v>79</v>
      </c>
      <c r="D287" s="8">
        <v>1</v>
      </c>
      <c r="E287" s="8">
        <v>1</v>
      </c>
      <c r="F287" s="8">
        <v>1</v>
      </c>
      <c r="G287" s="8">
        <v>1</v>
      </c>
      <c r="H287" s="8">
        <v>1</v>
      </c>
      <c r="I287" s="8">
        <v>1</v>
      </c>
      <c r="J287" s="8">
        <v>1</v>
      </c>
      <c r="K287" s="8">
        <v>1</v>
      </c>
    </row>
    <row r="288" spans="1:11" ht="15" customHeight="1" x14ac:dyDescent="0.2">
      <c r="A288" s="7" t="s">
        <v>31</v>
      </c>
      <c r="B288" s="7" t="s">
        <v>29</v>
      </c>
      <c r="C288" s="7">
        <v>80</v>
      </c>
      <c r="D288" s="8">
        <v>1</v>
      </c>
      <c r="E288" s="8">
        <v>1</v>
      </c>
      <c r="F288" s="8">
        <v>1</v>
      </c>
      <c r="G288" s="8">
        <v>1</v>
      </c>
      <c r="H288" s="8">
        <v>1</v>
      </c>
      <c r="I288" s="8">
        <v>1</v>
      </c>
      <c r="J288" s="8">
        <v>1</v>
      </c>
      <c r="K288" s="8">
        <v>1</v>
      </c>
    </row>
    <row r="289" spans="1:11" ht="15" customHeight="1" x14ac:dyDescent="0.2">
      <c r="A289" s="7" t="s">
        <v>31</v>
      </c>
      <c r="B289" s="7" t="s">
        <v>29</v>
      </c>
      <c r="C289" s="7">
        <v>81</v>
      </c>
      <c r="D289" s="8">
        <v>1</v>
      </c>
      <c r="E289" s="8">
        <v>1</v>
      </c>
      <c r="F289" s="8">
        <v>1</v>
      </c>
      <c r="G289" s="8">
        <v>1</v>
      </c>
      <c r="H289" s="8">
        <v>1</v>
      </c>
      <c r="I289" s="8">
        <v>1</v>
      </c>
      <c r="J289" s="8">
        <v>1</v>
      </c>
      <c r="K289" s="8">
        <v>1</v>
      </c>
    </row>
    <row r="290" spans="1:11" ht="15" customHeight="1" x14ac:dyDescent="0.2">
      <c r="A290" s="7" t="s">
        <v>31</v>
      </c>
      <c r="B290" s="7" t="s">
        <v>29</v>
      </c>
      <c r="C290" s="7">
        <v>82</v>
      </c>
      <c r="D290" s="8">
        <v>1</v>
      </c>
      <c r="E290" s="8">
        <v>1</v>
      </c>
      <c r="F290" s="8">
        <v>1</v>
      </c>
      <c r="G290" s="8">
        <v>1</v>
      </c>
      <c r="H290" s="8">
        <v>1</v>
      </c>
      <c r="I290" s="8">
        <v>1</v>
      </c>
      <c r="J290" s="8">
        <v>1</v>
      </c>
      <c r="K290" s="8">
        <v>1</v>
      </c>
    </row>
    <row r="291" spans="1:11" ht="15" customHeight="1" x14ac:dyDescent="0.2">
      <c r="A291" s="7" t="s">
        <v>31</v>
      </c>
      <c r="B291" s="7" t="s">
        <v>29</v>
      </c>
      <c r="C291" s="7">
        <v>83</v>
      </c>
      <c r="D291" s="8">
        <v>1</v>
      </c>
      <c r="E291" s="8">
        <v>1</v>
      </c>
      <c r="F291" s="8">
        <v>1</v>
      </c>
      <c r="G291" s="8">
        <v>1</v>
      </c>
      <c r="H291" s="8">
        <v>1</v>
      </c>
      <c r="I291" s="8">
        <v>1</v>
      </c>
      <c r="J291" s="8">
        <v>1</v>
      </c>
      <c r="K291" s="8">
        <v>1</v>
      </c>
    </row>
    <row r="292" spans="1:11" ht="15" customHeight="1" x14ac:dyDescent="0.2">
      <c r="A292" s="7" t="s">
        <v>31</v>
      </c>
      <c r="B292" s="7" t="s">
        <v>29</v>
      </c>
      <c r="C292" s="7">
        <v>84</v>
      </c>
      <c r="D292" s="8">
        <v>1</v>
      </c>
      <c r="E292" s="8">
        <v>1</v>
      </c>
      <c r="F292" s="8">
        <v>1</v>
      </c>
      <c r="G292" s="8">
        <v>1</v>
      </c>
      <c r="H292" s="8">
        <v>1</v>
      </c>
      <c r="I292" s="8">
        <v>1</v>
      </c>
      <c r="J292" s="8">
        <v>1</v>
      </c>
      <c r="K292" s="8">
        <v>1</v>
      </c>
    </row>
    <row r="293" spans="1:11" ht="15" customHeight="1" x14ac:dyDescent="0.2">
      <c r="A293" s="7" t="s">
        <v>31</v>
      </c>
      <c r="B293" s="7" t="s">
        <v>29</v>
      </c>
      <c r="C293" s="7">
        <v>85</v>
      </c>
      <c r="D293" s="8">
        <v>1</v>
      </c>
      <c r="E293" s="8">
        <v>1</v>
      </c>
      <c r="F293" s="8">
        <v>1</v>
      </c>
      <c r="G293" s="8">
        <v>1</v>
      </c>
      <c r="H293" s="8">
        <v>1</v>
      </c>
      <c r="I293" s="8">
        <v>1</v>
      </c>
      <c r="J293" s="8">
        <v>1</v>
      </c>
      <c r="K293" s="8">
        <v>1</v>
      </c>
    </row>
    <row r="294" spans="1:11" ht="15" customHeight="1" x14ac:dyDescent="0.2">
      <c r="A294" s="7" t="s">
        <v>31</v>
      </c>
      <c r="B294" s="7" t="s">
        <v>29</v>
      </c>
      <c r="C294" s="7">
        <v>86</v>
      </c>
      <c r="D294" s="8">
        <v>1</v>
      </c>
      <c r="E294" s="8">
        <v>1</v>
      </c>
      <c r="F294" s="8">
        <v>1</v>
      </c>
      <c r="G294" s="8">
        <v>1</v>
      </c>
      <c r="H294" s="8">
        <v>1</v>
      </c>
      <c r="I294" s="8">
        <v>1</v>
      </c>
      <c r="J294" s="8">
        <v>1</v>
      </c>
      <c r="K294" s="8">
        <v>1</v>
      </c>
    </row>
    <row r="295" spans="1:11" ht="15" customHeight="1" x14ac:dyDescent="0.2">
      <c r="A295" s="7" t="s">
        <v>31</v>
      </c>
      <c r="B295" s="7" t="s">
        <v>29</v>
      </c>
      <c r="C295" s="7">
        <v>87</v>
      </c>
      <c r="D295" s="8">
        <v>1</v>
      </c>
      <c r="E295" s="8">
        <v>1</v>
      </c>
      <c r="F295" s="8">
        <v>1</v>
      </c>
      <c r="G295" s="8">
        <v>1</v>
      </c>
      <c r="H295" s="8">
        <v>1</v>
      </c>
      <c r="I295" s="8">
        <v>1</v>
      </c>
      <c r="J295" s="8">
        <v>1</v>
      </c>
      <c r="K295" s="8">
        <v>1</v>
      </c>
    </row>
    <row r="296" spans="1:11" ht="15" customHeight="1" x14ac:dyDescent="0.2">
      <c r="A296" s="7" t="s">
        <v>31</v>
      </c>
      <c r="B296" s="7" t="s">
        <v>29</v>
      </c>
      <c r="C296" s="7">
        <v>88</v>
      </c>
      <c r="D296" s="8">
        <v>1</v>
      </c>
      <c r="E296" s="8">
        <v>1</v>
      </c>
      <c r="F296" s="8">
        <v>1</v>
      </c>
      <c r="G296" s="8">
        <v>1</v>
      </c>
      <c r="H296" s="8">
        <v>1</v>
      </c>
      <c r="I296" s="8">
        <v>1</v>
      </c>
      <c r="J296" s="8">
        <v>1</v>
      </c>
      <c r="K296" s="8">
        <v>1</v>
      </c>
    </row>
    <row r="297" spans="1:11" ht="15" customHeight="1" x14ac:dyDescent="0.2">
      <c r="A297" s="7" t="s">
        <v>31</v>
      </c>
      <c r="B297" s="7" t="s">
        <v>29</v>
      </c>
      <c r="C297" s="7">
        <v>89</v>
      </c>
      <c r="D297" s="8">
        <v>1</v>
      </c>
      <c r="E297" s="8">
        <v>1</v>
      </c>
      <c r="F297" s="8">
        <v>1</v>
      </c>
      <c r="G297" s="8">
        <v>1</v>
      </c>
      <c r="H297" s="8">
        <v>1</v>
      </c>
      <c r="I297" s="8">
        <v>1</v>
      </c>
      <c r="J297" s="8">
        <v>1</v>
      </c>
      <c r="K297" s="8">
        <v>1</v>
      </c>
    </row>
    <row r="298" spans="1:11" ht="15" customHeight="1" x14ac:dyDescent="0.2">
      <c r="A298" s="7" t="s">
        <v>31</v>
      </c>
      <c r="B298" s="7" t="s">
        <v>29</v>
      </c>
      <c r="C298" s="7">
        <v>90</v>
      </c>
      <c r="D298" s="8">
        <v>1</v>
      </c>
      <c r="E298" s="8">
        <v>1</v>
      </c>
      <c r="F298" s="8">
        <v>1</v>
      </c>
      <c r="G298" s="8">
        <v>1</v>
      </c>
      <c r="H298" s="8">
        <v>1</v>
      </c>
      <c r="I298" s="8">
        <v>1</v>
      </c>
      <c r="J298" s="8">
        <v>1</v>
      </c>
      <c r="K298" s="8">
        <v>1</v>
      </c>
    </row>
    <row r="299" spans="1:11" ht="15" customHeight="1" x14ac:dyDescent="0.2">
      <c r="A299" s="7" t="s">
        <v>31</v>
      </c>
      <c r="B299" s="7" t="s">
        <v>29</v>
      </c>
      <c r="C299" s="7">
        <v>91</v>
      </c>
      <c r="D299" s="8">
        <v>1</v>
      </c>
      <c r="E299" s="8">
        <v>1</v>
      </c>
      <c r="F299" s="8">
        <v>1</v>
      </c>
      <c r="G299" s="8">
        <v>1</v>
      </c>
      <c r="H299" s="8">
        <v>1</v>
      </c>
      <c r="I299" s="8">
        <v>1</v>
      </c>
      <c r="J299" s="8">
        <v>1</v>
      </c>
      <c r="K299" s="8">
        <v>1</v>
      </c>
    </row>
    <row r="300" spans="1:11" ht="15" customHeight="1" x14ac:dyDescent="0.2">
      <c r="A300" s="7" t="s">
        <v>31</v>
      </c>
      <c r="B300" s="7" t="s">
        <v>29</v>
      </c>
      <c r="C300" s="7">
        <v>92</v>
      </c>
      <c r="D300" s="8">
        <v>1</v>
      </c>
      <c r="E300" s="8">
        <v>1</v>
      </c>
      <c r="F300" s="8">
        <v>1</v>
      </c>
      <c r="G300" s="8">
        <v>1</v>
      </c>
      <c r="H300" s="8">
        <v>1</v>
      </c>
      <c r="I300" s="8">
        <v>1</v>
      </c>
      <c r="J300" s="8">
        <v>1</v>
      </c>
      <c r="K300" s="8">
        <v>1</v>
      </c>
    </row>
    <row r="301" spans="1:11" ht="15" customHeight="1" x14ac:dyDescent="0.2">
      <c r="A301" s="7" t="s">
        <v>31</v>
      </c>
      <c r="B301" s="7" t="s">
        <v>29</v>
      </c>
      <c r="C301" s="7">
        <v>93</v>
      </c>
      <c r="D301" s="8">
        <v>1</v>
      </c>
      <c r="E301" s="8">
        <v>1</v>
      </c>
      <c r="F301" s="8">
        <v>1</v>
      </c>
      <c r="G301" s="8">
        <v>1</v>
      </c>
      <c r="H301" s="8">
        <v>1</v>
      </c>
      <c r="I301" s="8">
        <v>1</v>
      </c>
      <c r="J301" s="8">
        <v>1</v>
      </c>
      <c r="K301" s="8">
        <v>1</v>
      </c>
    </row>
    <row r="302" spans="1:11" ht="15" customHeight="1" x14ac:dyDescent="0.2">
      <c r="A302" s="7" t="s">
        <v>31</v>
      </c>
      <c r="B302" s="7" t="s">
        <v>29</v>
      </c>
      <c r="C302" s="7">
        <v>94</v>
      </c>
      <c r="D302" s="8">
        <v>1</v>
      </c>
      <c r="E302" s="8">
        <v>1</v>
      </c>
      <c r="F302" s="8">
        <v>1</v>
      </c>
      <c r="G302" s="8">
        <v>1</v>
      </c>
      <c r="H302" s="8">
        <v>1</v>
      </c>
      <c r="I302" s="8">
        <v>1</v>
      </c>
      <c r="J302" s="8">
        <v>1</v>
      </c>
      <c r="K302" s="8">
        <v>1</v>
      </c>
    </row>
    <row r="303" spans="1:11" ht="15" customHeight="1" x14ac:dyDescent="0.2">
      <c r="A303" s="7" t="s">
        <v>31</v>
      </c>
      <c r="B303" s="7" t="s">
        <v>29</v>
      </c>
      <c r="C303" s="7">
        <v>95</v>
      </c>
      <c r="D303" s="8">
        <v>1</v>
      </c>
      <c r="E303" s="8">
        <v>1</v>
      </c>
      <c r="F303" s="8">
        <v>1</v>
      </c>
      <c r="G303" s="8">
        <v>1</v>
      </c>
      <c r="H303" s="8">
        <v>1</v>
      </c>
      <c r="I303" s="8">
        <v>1</v>
      </c>
      <c r="J303" s="8">
        <v>1</v>
      </c>
      <c r="K303" s="8">
        <v>1</v>
      </c>
    </row>
    <row r="304" spans="1:11" ht="15" customHeight="1" x14ac:dyDescent="0.2">
      <c r="A304" s="7" t="s">
        <v>31</v>
      </c>
      <c r="B304" s="7" t="s">
        <v>29</v>
      </c>
      <c r="C304" s="7">
        <v>96</v>
      </c>
      <c r="D304" s="8">
        <v>1</v>
      </c>
      <c r="E304" s="8">
        <v>1</v>
      </c>
      <c r="F304" s="8">
        <v>1</v>
      </c>
      <c r="G304" s="8">
        <v>1</v>
      </c>
      <c r="H304" s="8">
        <v>1</v>
      </c>
      <c r="I304" s="8">
        <v>1</v>
      </c>
      <c r="J304" s="8">
        <v>1</v>
      </c>
      <c r="K304" s="8">
        <v>1</v>
      </c>
    </row>
    <row r="305" spans="1:11" ht="15" customHeight="1" x14ac:dyDescent="0.2">
      <c r="A305" s="7" t="s">
        <v>31</v>
      </c>
      <c r="B305" s="7" t="s">
        <v>29</v>
      </c>
      <c r="C305" s="7">
        <v>97</v>
      </c>
      <c r="D305" s="8">
        <v>1</v>
      </c>
      <c r="E305" s="8">
        <v>1</v>
      </c>
      <c r="F305" s="8">
        <v>1</v>
      </c>
      <c r="G305" s="8">
        <v>1</v>
      </c>
      <c r="H305" s="8">
        <v>1</v>
      </c>
      <c r="I305" s="8">
        <v>1</v>
      </c>
      <c r="J305" s="8">
        <v>1</v>
      </c>
      <c r="K305" s="8">
        <v>1</v>
      </c>
    </row>
    <row r="306" spans="1:11" ht="15" customHeight="1" x14ac:dyDescent="0.2">
      <c r="A306" s="7" t="s">
        <v>31</v>
      </c>
      <c r="B306" s="7" t="s">
        <v>29</v>
      </c>
      <c r="C306" s="7">
        <v>98</v>
      </c>
      <c r="D306" s="8">
        <v>1</v>
      </c>
      <c r="E306" s="8">
        <v>1</v>
      </c>
      <c r="F306" s="8">
        <v>1</v>
      </c>
      <c r="G306" s="8">
        <v>1</v>
      </c>
      <c r="H306" s="8">
        <v>1</v>
      </c>
      <c r="I306" s="8">
        <v>1</v>
      </c>
      <c r="J306" s="8">
        <v>1</v>
      </c>
      <c r="K306" s="8">
        <v>1</v>
      </c>
    </row>
    <row r="307" spans="1:11" ht="15" customHeight="1" x14ac:dyDescent="0.2">
      <c r="A307" s="7" t="s">
        <v>31</v>
      </c>
      <c r="B307" s="7" t="s">
        <v>29</v>
      </c>
      <c r="C307" s="7">
        <v>99</v>
      </c>
      <c r="D307" s="8">
        <v>1</v>
      </c>
      <c r="E307" s="8">
        <v>1</v>
      </c>
      <c r="F307" s="8">
        <v>1</v>
      </c>
      <c r="G307" s="8">
        <v>1</v>
      </c>
      <c r="H307" s="8">
        <v>1</v>
      </c>
      <c r="I307" s="8">
        <v>1</v>
      </c>
      <c r="J307" s="8">
        <v>1</v>
      </c>
      <c r="K307" s="8">
        <v>1</v>
      </c>
    </row>
    <row r="308" spans="1:11" ht="15" customHeight="1" x14ac:dyDescent="0.2">
      <c r="A308" s="7" t="s">
        <v>31</v>
      </c>
      <c r="B308" s="7" t="s">
        <v>29</v>
      </c>
      <c r="C308" s="7" t="s">
        <v>49</v>
      </c>
      <c r="D308" s="8">
        <v>1</v>
      </c>
      <c r="E308" s="8">
        <v>1</v>
      </c>
      <c r="F308" s="8">
        <v>1</v>
      </c>
      <c r="G308" s="8">
        <v>1</v>
      </c>
      <c r="H308" s="8">
        <v>1</v>
      </c>
      <c r="I308" s="8">
        <v>1</v>
      </c>
      <c r="J308" s="8">
        <v>1</v>
      </c>
      <c r="K308" s="8">
        <v>1</v>
      </c>
    </row>
    <row r="309" spans="1:11" ht="15" customHeight="1" x14ac:dyDescent="0.2">
      <c r="A309" s="7" t="s">
        <v>31</v>
      </c>
      <c r="B309" s="7" t="s">
        <v>30</v>
      </c>
      <c r="C309" s="7">
        <v>0</v>
      </c>
      <c r="D309" s="12">
        <v>0.94830000000000003</v>
      </c>
      <c r="E309" s="12">
        <v>1.0788</v>
      </c>
      <c r="F309" s="12">
        <v>1.0085</v>
      </c>
      <c r="G309" s="12">
        <v>1.0248999999999999</v>
      </c>
      <c r="H309" s="12">
        <v>1.0285</v>
      </c>
      <c r="I309" s="12">
        <v>1.0690999999999999</v>
      </c>
      <c r="J309" s="12">
        <v>0.99729999999999996</v>
      </c>
      <c r="K309" s="12">
        <v>1.006</v>
      </c>
    </row>
    <row r="310" spans="1:11" ht="15" customHeight="1" x14ac:dyDescent="0.2">
      <c r="A310" s="7" t="s">
        <v>31</v>
      </c>
      <c r="B310" s="7" t="s">
        <v>30</v>
      </c>
      <c r="C310" s="7">
        <v>1</v>
      </c>
      <c r="D310" s="12">
        <v>0.94569999999999999</v>
      </c>
      <c r="E310" s="12">
        <v>1.0584</v>
      </c>
      <c r="F310" s="12">
        <v>1.0146999999999999</v>
      </c>
      <c r="G310" s="12">
        <v>1.008</v>
      </c>
      <c r="H310" s="12">
        <v>1.0278</v>
      </c>
      <c r="I310" s="12">
        <v>1.0444</v>
      </c>
      <c r="J310" s="12">
        <v>0.97819999999999996</v>
      </c>
      <c r="K310" s="12">
        <v>1.0174000000000001</v>
      </c>
    </row>
    <row r="311" spans="1:11" ht="15" customHeight="1" x14ac:dyDescent="0.2">
      <c r="A311" s="7" t="s">
        <v>31</v>
      </c>
      <c r="B311" s="7" t="s">
        <v>30</v>
      </c>
      <c r="C311" s="7">
        <v>2</v>
      </c>
      <c r="D311" s="12">
        <v>0.89749999999999996</v>
      </c>
      <c r="E311" s="12">
        <v>0.97970000000000002</v>
      </c>
      <c r="F311" s="12">
        <v>0.95140000000000002</v>
      </c>
      <c r="G311" s="12">
        <v>0.92330000000000001</v>
      </c>
      <c r="H311" s="12">
        <v>0.9698</v>
      </c>
      <c r="I311" s="12">
        <v>0.92079999999999995</v>
      </c>
      <c r="J311" s="12">
        <v>0.88790000000000002</v>
      </c>
      <c r="K311" s="12">
        <v>0.96640000000000004</v>
      </c>
    </row>
    <row r="312" spans="1:11" ht="15" customHeight="1" x14ac:dyDescent="0.2">
      <c r="A312" s="7" t="s">
        <v>31</v>
      </c>
      <c r="B312" s="7" t="s">
        <v>30</v>
      </c>
      <c r="C312" s="7">
        <v>3</v>
      </c>
      <c r="D312" s="12">
        <v>0.88949999999999996</v>
      </c>
      <c r="E312" s="12">
        <v>0.93979999999999997</v>
      </c>
      <c r="F312" s="12">
        <v>0.95609999999999995</v>
      </c>
      <c r="G312" s="12">
        <v>0.92079999999999995</v>
      </c>
      <c r="H312" s="12">
        <v>0.95940000000000003</v>
      </c>
      <c r="I312" s="12">
        <v>0.96750000000000003</v>
      </c>
      <c r="J312" s="12">
        <v>0.89859999999999995</v>
      </c>
      <c r="K312" s="12">
        <v>0.93899999999999995</v>
      </c>
    </row>
    <row r="313" spans="1:11" ht="15" customHeight="1" x14ac:dyDescent="0.2">
      <c r="A313" s="7" t="s">
        <v>31</v>
      </c>
      <c r="B313" s="7" t="s">
        <v>30</v>
      </c>
      <c r="C313" s="7">
        <v>4</v>
      </c>
      <c r="D313" s="12">
        <v>0.87060000000000004</v>
      </c>
      <c r="E313" s="12">
        <v>0.91320000000000001</v>
      </c>
      <c r="F313" s="12">
        <v>0.94079999999999997</v>
      </c>
      <c r="G313" s="12">
        <v>0.89649999999999996</v>
      </c>
      <c r="H313" s="12">
        <v>0.9526</v>
      </c>
      <c r="I313" s="12">
        <v>1.0148999999999999</v>
      </c>
      <c r="J313" s="12">
        <v>0.89339999999999997</v>
      </c>
      <c r="K313" s="12">
        <v>0.94869999999999999</v>
      </c>
    </row>
    <row r="314" spans="1:11" ht="15" customHeight="1" x14ac:dyDescent="0.2">
      <c r="A314" s="7" t="s">
        <v>31</v>
      </c>
      <c r="B314" s="7" t="s">
        <v>30</v>
      </c>
      <c r="C314" s="7">
        <v>5</v>
      </c>
      <c r="D314" s="12">
        <v>0.88060000000000005</v>
      </c>
      <c r="E314" s="12">
        <v>0.92169999999999996</v>
      </c>
      <c r="F314" s="12">
        <v>0.97319999999999995</v>
      </c>
      <c r="G314" s="12">
        <v>0.92600000000000005</v>
      </c>
      <c r="H314" s="12">
        <v>0.98029999999999995</v>
      </c>
      <c r="I314" s="12">
        <v>1.1364000000000001</v>
      </c>
      <c r="J314" s="12">
        <v>0.90259999999999996</v>
      </c>
      <c r="K314" s="12">
        <v>0.96889999999999998</v>
      </c>
    </row>
    <row r="315" spans="1:11" ht="15" customHeight="1" x14ac:dyDescent="0.2">
      <c r="A315" s="7" t="s">
        <v>31</v>
      </c>
      <c r="B315" s="7" t="s">
        <v>30</v>
      </c>
      <c r="C315" s="7">
        <v>6</v>
      </c>
      <c r="D315" s="12">
        <v>0.90010000000000001</v>
      </c>
      <c r="E315" s="12">
        <v>0.95050000000000001</v>
      </c>
      <c r="F315" s="12">
        <v>1.0067999999999999</v>
      </c>
      <c r="G315" s="12">
        <v>0.95689999999999997</v>
      </c>
      <c r="H315" s="12">
        <v>1.0064</v>
      </c>
      <c r="I315" s="12">
        <v>1.1621999999999999</v>
      </c>
      <c r="J315" s="12">
        <v>0.94779999999999998</v>
      </c>
      <c r="K315" s="12">
        <v>1.0095000000000001</v>
      </c>
    </row>
    <row r="316" spans="1:11" ht="15" customHeight="1" x14ac:dyDescent="0.2">
      <c r="A316" s="7" t="s">
        <v>31</v>
      </c>
      <c r="B316" s="7" t="s">
        <v>30</v>
      </c>
      <c r="C316" s="7">
        <v>7</v>
      </c>
      <c r="D316" s="12">
        <v>0.91749999999999998</v>
      </c>
      <c r="E316" s="12">
        <v>0.95079999999999998</v>
      </c>
      <c r="F316" s="12">
        <v>0.99480000000000002</v>
      </c>
      <c r="G316" s="12">
        <v>0.97519999999999996</v>
      </c>
      <c r="H316" s="12">
        <v>0.98450000000000004</v>
      </c>
      <c r="I316" s="12">
        <v>1.1721999999999999</v>
      </c>
      <c r="J316" s="12">
        <v>0.95409999999999995</v>
      </c>
      <c r="K316" s="12">
        <v>0.95950000000000002</v>
      </c>
    </row>
    <row r="317" spans="1:11" ht="15" customHeight="1" x14ac:dyDescent="0.2">
      <c r="A317" s="7" t="s">
        <v>31</v>
      </c>
      <c r="B317" s="7" t="s">
        <v>30</v>
      </c>
      <c r="C317" s="7">
        <v>8</v>
      </c>
      <c r="D317" s="12">
        <v>0.89670000000000005</v>
      </c>
      <c r="E317" s="12">
        <v>0.92210000000000003</v>
      </c>
      <c r="F317" s="12">
        <v>0.94820000000000004</v>
      </c>
      <c r="G317" s="12">
        <v>0.94350000000000001</v>
      </c>
      <c r="H317" s="12">
        <v>0.93440000000000001</v>
      </c>
      <c r="I317" s="12">
        <v>1.1091</v>
      </c>
      <c r="J317" s="12">
        <v>0.99550000000000005</v>
      </c>
      <c r="K317" s="12">
        <v>0.89510000000000001</v>
      </c>
    </row>
    <row r="318" spans="1:11" ht="15" customHeight="1" x14ac:dyDescent="0.2">
      <c r="A318" s="7" t="s">
        <v>31</v>
      </c>
      <c r="B318" s="7" t="s">
        <v>30</v>
      </c>
      <c r="C318" s="7">
        <v>9</v>
      </c>
      <c r="D318" s="12">
        <v>0.89410000000000001</v>
      </c>
      <c r="E318" s="12">
        <v>0.90559999999999996</v>
      </c>
      <c r="F318" s="12">
        <v>0.92090000000000005</v>
      </c>
      <c r="G318" s="12">
        <v>0.91020000000000001</v>
      </c>
      <c r="H318" s="12">
        <v>0.8992</v>
      </c>
      <c r="I318" s="12">
        <v>1.0692999999999999</v>
      </c>
      <c r="J318" s="12">
        <v>0.97</v>
      </c>
      <c r="K318" s="12">
        <v>0.88780000000000003</v>
      </c>
    </row>
    <row r="319" spans="1:11" ht="15" customHeight="1" x14ac:dyDescent="0.2">
      <c r="A319" s="7" t="s">
        <v>31</v>
      </c>
      <c r="B319" s="7" t="s">
        <v>30</v>
      </c>
      <c r="C319" s="7">
        <v>10</v>
      </c>
      <c r="D319" s="12">
        <v>0.87549999999999994</v>
      </c>
      <c r="E319" s="12">
        <v>0.8488</v>
      </c>
      <c r="F319" s="12">
        <v>0.90610000000000002</v>
      </c>
      <c r="G319" s="12">
        <v>0.89380000000000004</v>
      </c>
      <c r="H319" s="12">
        <v>0.87949999999999995</v>
      </c>
      <c r="I319" s="12">
        <v>0.9879</v>
      </c>
      <c r="J319" s="12">
        <v>0.97009999999999996</v>
      </c>
      <c r="K319" s="12">
        <v>0.86460000000000004</v>
      </c>
    </row>
    <row r="320" spans="1:11" ht="15" customHeight="1" x14ac:dyDescent="0.2">
      <c r="A320" s="7" t="s">
        <v>31</v>
      </c>
      <c r="B320" s="7" t="s">
        <v>30</v>
      </c>
      <c r="C320" s="7">
        <v>11</v>
      </c>
      <c r="D320" s="12">
        <v>0.88490000000000002</v>
      </c>
      <c r="E320" s="12">
        <v>0.81820000000000004</v>
      </c>
      <c r="F320" s="12">
        <v>0.91879999999999995</v>
      </c>
      <c r="G320" s="12">
        <v>0.90469999999999995</v>
      </c>
      <c r="H320" s="12">
        <v>0.86129999999999995</v>
      </c>
      <c r="I320" s="12">
        <v>0.95699999999999996</v>
      </c>
      <c r="J320" s="12">
        <v>0.9516</v>
      </c>
      <c r="K320" s="12">
        <v>0.84</v>
      </c>
    </row>
    <row r="321" spans="1:11" ht="15" customHeight="1" x14ac:dyDescent="0.2">
      <c r="A321" s="7" t="s">
        <v>31</v>
      </c>
      <c r="B321" s="7" t="s">
        <v>30</v>
      </c>
      <c r="C321" s="7">
        <v>12</v>
      </c>
      <c r="D321" s="12">
        <v>0.9012</v>
      </c>
      <c r="E321" s="12">
        <v>0.81320000000000003</v>
      </c>
      <c r="F321" s="12">
        <v>0.9163</v>
      </c>
      <c r="G321" s="12">
        <v>0.93169999999999997</v>
      </c>
      <c r="H321" s="12">
        <v>0.87090000000000001</v>
      </c>
      <c r="I321" s="12">
        <v>0.97809999999999997</v>
      </c>
      <c r="J321" s="12">
        <v>0.95220000000000005</v>
      </c>
      <c r="K321" s="12">
        <v>0.83460000000000001</v>
      </c>
    </row>
    <row r="322" spans="1:11" ht="15" customHeight="1" x14ac:dyDescent="0.2">
      <c r="A322" s="7" t="s">
        <v>31</v>
      </c>
      <c r="B322" s="7" t="s">
        <v>30</v>
      </c>
      <c r="C322" s="7">
        <v>13</v>
      </c>
      <c r="D322" s="12">
        <v>0.93149999999999999</v>
      </c>
      <c r="E322" s="12">
        <v>0.84040000000000004</v>
      </c>
      <c r="F322" s="12">
        <v>0.95679999999999998</v>
      </c>
      <c r="G322" s="12">
        <v>0.94879999999999998</v>
      </c>
      <c r="H322" s="12">
        <v>0.88890000000000002</v>
      </c>
      <c r="I322" s="12">
        <v>1.0109999999999999</v>
      </c>
      <c r="J322" s="12">
        <v>0.97389999999999999</v>
      </c>
      <c r="K322" s="12">
        <v>0.83709999999999996</v>
      </c>
    </row>
    <row r="323" spans="1:11" ht="15" customHeight="1" x14ac:dyDescent="0.2">
      <c r="A323" s="7" t="s">
        <v>31</v>
      </c>
      <c r="B323" s="7" t="s">
        <v>30</v>
      </c>
      <c r="C323" s="7">
        <v>14</v>
      </c>
      <c r="D323" s="12">
        <v>0.9556</v>
      </c>
      <c r="E323" s="12">
        <v>0.92110000000000003</v>
      </c>
      <c r="F323" s="12">
        <v>0.94040000000000001</v>
      </c>
      <c r="G323" s="12">
        <v>0.91869999999999996</v>
      </c>
      <c r="H323" s="12">
        <v>0.88080000000000003</v>
      </c>
      <c r="I323" s="12">
        <v>0.9728</v>
      </c>
      <c r="J323" s="12">
        <v>0.99099999999999999</v>
      </c>
      <c r="K323" s="12">
        <v>0.90600000000000003</v>
      </c>
    </row>
    <row r="324" spans="1:11" ht="15" customHeight="1" x14ac:dyDescent="0.2">
      <c r="A324" s="7" t="s">
        <v>31</v>
      </c>
      <c r="B324" s="7" t="s">
        <v>30</v>
      </c>
      <c r="C324" s="7">
        <v>15</v>
      </c>
      <c r="D324" s="12">
        <v>0.94140000000000001</v>
      </c>
      <c r="E324" s="12">
        <v>0.97240000000000004</v>
      </c>
      <c r="F324" s="12">
        <v>0.88529999999999998</v>
      </c>
      <c r="G324" s="12">
        <v>0.8679</v>
      </c>
      <c r="H324" s="12">
        <v>0.82979999999999998</v>
      </c>
      <c r="I324" s="12">
        <v>0.94979999999999998</v>
      </c>
      <c r="J324" s="12">
        <v>0.96819999999999995</v>
      </c>
      <c r="K324" s="12">
        <v>0.98280000000000001</v>
      </c>
    </row>
    <row r="325" spans="1:11" ht="15" customHeight="1" x14ac:dyDescent="0.2">
      <c r="A325" s="7" t="s">
        <v>31</v>
      </c>
      <c r="B325" s="7" t="s">
        <v>30</v>
      </c>
      <c r="C325" s="7">
        <v>16</v>
      </c>
      <c r="D325" s="12">
        <v>0.88890000000000002</v>
      </c>
      <c r="E325" s="12">
        <v>0.99429999999999996</v>
      </c>
      <c r="F325" s="12">
        <v>0.79169999999999996</v>
      </c>
      <c r="G325" s="12">
        <v>0.79649999999999999</v>
      </c>
      <c r="H325" s="12">
        <v>0.73599999999999999</v>
      </c>
      <c r="I325" s="12">
        <v>0.94189999999999996</v>
      </c>
      <c r="J325" s="12">
        <v>0.90559999999999996</v>
      </c>
      <c r="K325" s="12">
        <v>1.0674999999999999</v>
      </c>
    </row>
    <row r="326" spans="1:11" ht="15" customHeight="1" x14ac:dyDescent="0.2">
      <c r="A326" s="7" t="s">
        <v>31</v>
      </c>
      <c r="B326" s="7" t="s">
        <v>30</v>
      </c>
      <c r="C326" s="7">
        <v>17</v>
      </c>
      <c r="D326" s="12">
        <v>0.81299999999999994</v>
      </c>
      <c r="E326" s="12">
        <v>0.85599999999999998</v>
      </c>
      <c r="F326" s="12">
        <v>0.72160000000000002</v>
      </c>
      <c r="G326" s="12">
        <v>0.67510000000000003</v>
      </c>
      <c r="H326" s="12">
        <v>0.70530000000000004</v>
      </c>
      <c r="I326" s="12">
        <v>0.89380000000000004</v>
      </c>
      <c r="J326" s="12">
        <v>0.81189999999999996</v>
      </c>
      <c r="K326" s="12">
        <v>0.74750000000000005</v>
      </c>
    </row>
    <row r="327" spans="1:11" ht="15" customHeight="1" x14ac:dyDescent="0.2">
      <c r="A327" s="7" t="s">
        <v>31</v>
      </c>
      <c r="B327" s="7" t="s">
        <v>30</v>
      </c>
      <c r="C327" s="7">
        <v>18</v>
      </c>
      <c r="D327" s="12">
        <v>1.8238000000000001</v>
      </c>
      <c r="E327" s="12">
        <v>1.5331999999999999</v>
      </c>
      <c r="F327" s="12">
        <v>1.2757000000000001</v>
      </c>
      <c r="G327" s="12">
        <v>1.4502999999999999</v>
      </c>
      <c r="H327" s="12">
        <v>1.1131</v>
      </c>
      <c r="I327" s="12">
        <v>1.4950000000000001</v>
      </c>
      <c r="J327" s="12">
        <v>1.7196</v>
      </c>
      <c r="K327" s="12">
        <v>1.3199000000000001</v>
      </c>
    </row>
    <row r="328" spans="1:11" ht="15" customHeight="1" x14ac:dyDescent="0.2">
      <c r="A328" s="7" t="s">
        <v>31</v>
      </c>
      <c r="B328" s="7" t="s">
        <v>30</v>
      </c>
      <c r="C328" s="7">
        <v>19</v>
      </c>
      <c r="D328" s="12">
        <v>2.3955000000000002</v>
      </c>
      <c r="E328" s="12">
        <v>2.2496999999999998</v>
      </c>
      <c r="F328" s="12">
        <v>1.4238</v>
      </c>
      <c r="G328" s="12">
        <v>1.8420000000000001</v>
      </c>
      <c r="H328" s="12">
        <v>1.3937999999999999</v>
      </c>
      <c r="I328" s="12">
        <v>2.8228</v>
      </c>
      <c r="J328" s="12">
        <v>1.8976</v>
      </c>
      <c r="K328" s="12">
        <v>2.3426999999999998</v>
      </c>
    </row>
    <row r="329" spans="1:11" ht="15" customHeight="1" x14ac:dyDescent="0.2">
      <c r="A329" s="7" t="s">
        <v>31</v>
      </c>
      <c r="B329" s="7" t="s">
        <v>30</v>
      </c>
      <c r="C329" s="7">
        <v>20</v>
      </c>
      <c r="D329" s="12">
        <v>2.1815000000000002</v>
      </c>
      <c r="E329" s="12">
        <v>2.3178000000000001</v>
      </c>
      <c r="F329" s="12">
        <v>1.7567999999999999</v>
      </c>
      <c r="G329" s="12">
        <v>2.0152999999999999</v>
      </c>
      <c r="H329" s="12">
        <v>1.7665</v>
      </c>
      <c r="I329" s="12">
        <v>2.4016999999999999</v>
      </c>
      <c r="J329" s="12">
        <v>1.7966</v>
      </c>
      <c r="K329" s="12">
        <v>2.4274</v>
      </c>
    </row>
    <row r="330" spans="1:11" ht="15" customHeight="1" x14ac:dyDescent="0.2">
      <c r="A330" s="7" t="s">
        <v>31</v>
      </c>
      <c r="B330" s="7" t="s">
        <v>30</v>
      </c>
      <c r="C330" s="7">
        <v>21</v>
      </c>
      <c r="D330" s="12">
        <v>1.9655</v>
      </c>
      <c r="E330" s="12">
        <v>2.3067000000000002</v>
      </c>
      <c r="F330" s="12">
        <v>1.9831000000000001</v>
      </c>
      <c r="G330" s="12">
        <v>2.0941999999999998</v>
      </c>
      <c r="H330" s="12">
        <v>2.0306999999999999</v>
      </c>
      <c r="I330" s="12">
        <v>1.9402999999999999</v>
      </c>
      <c r="J330" s="12">
        <v>1.7135</v>
      </c>
      <c r="K330" s="12">
        <v>2.3971</v>
      </c>
    </row>
    <row r="331" spans="1:11" ht="15" customHeight="1" x14ac:dyDescent="0.2">
      <c r="A331" s="7" t="s">
        <v>31</v>
      </c>
      <c r="B331" s="7" t="s">
        <v>30</v>
      </c>
      <c r="C331" s="7">
        <v>22</v>
      </c>
      <c r="D331" s="12">
        <v>1.8406</v>
      </c>
      <c r="E331" s="12">
        <v>2.2423000000000002</v>
      </c>
      <c r="F331" s="12">
        <v>2.0028000000000001</v>
      </c>
      <c r="G331" s="12">
        <v>1.96</v>
      </c>
      <c r="H331" s="12">
        <v>1.8962000000000001</v>
      </c>
      <c r="I331" s="12">
        <v>1.7048000000000001</v>
      </c>
      <c r="J331" s="12">
        <v>1.6077999999999999</v>
      </c>
      <c r="K331" s="12">
        <v>2.2008000000000001</v>
      </c>
    </row>
    <row r="332" spans="1:11" ht="15" customHeight="1" x14ac:dyDescent="0.2">
      <c r="A332" s="7" t="s">
        <v>31</v>
      </c>
      <c r="B332" s="7" t="s">
        <v>30</v>
      </c>
      <c r="C332" s="7">
        <v>23</v>
      </c>
      <c r="D332" s="12">
        <v>1.7505999999999999</v>
      </c>
      <c r="E332" s="12">
        <v>2.1749000000000001</v>
      </c>
      <c r="F332" s="12">
        <v>1.9547000000000001</v>
      </c>
      <c r="G332" s="12">
        <v>1.9060999999999999</v>
      </c>
      <c r="H332" s="12">
        <v>1.7919</v>
      </c>
      <c r="I332" s="12">
        <v>1.6396999999999999</v>
      </c>
      <c r="J332" s="12">
        <v>1.5289999999999999</v>
      </c>
      <c r="K332" s="12">
        <v>1.9785999999999999</v>
      </c>
    </row>
    <row r="333" spans="1:11" ht="15" customHeight="1" x14ac:dyDescent="0.2">
      <c r="A333" s="7" t="s">
        <v>31</v>
      </c>
      <c r="B333" s="7" t="s">
        <v>30</v>
      </c>
      <c r="C333" s="7">
        <v>24</v>
      </c>
      <c r="D333" s="12">
        <v>1.7297</v>
      </c>
      <c r="E333" s="12">
        <v>2.0739999999999998</v>
      </c>
      <c r="F333" s="12">
        <v>1.9125000000000001</v>
      </c>
      <c r="G333" s="12">
        <v>1.831</v>
      </c>
      <c r="H333" s="12">
        <v>1.7410000000000001</v>
      </c>
      <c r="I333" s="12">
        <v>1.6505000000000001</v>
      </c>
      <c r="J333" s="12">
        <v>1.6076999999999999</v>
      </c>
      <c r="K333" s="12">
        <v>1.8526</v>
      </c>
    </row>
    <row r="334" spans="1:11" ht="15" customHeight="1" x14ac:dyDescent="0.2">
      <c r="A334" s="7" t="s">
        <v>31</v>
      </c>
      <c r="B334" s="7" t="s">
        <v>30</v>
      </c>
      <c r="C334" s="7">
        <v>25</v>
      </c>
      <c r="D334" s="12">
        <v>1.7222999999999999</v>
      </c>
      <c r="E334" s="12">
        <v>1.9966999999999999</v>
      </c>
      <c r="F334" s="12">
        <v>1.8126</v>
      </c>
      <c r="G334" s="12">
        <v>1.7111000000000001</v>
      </c>
      <c r="H334" s="12">
        <v>1.6775</v>
      </c>
      <c r="I334" s="12">
        <v>1.6758999999999999</v>
      </c>
      <c r="J334" s="12">
        <v>1.7293000000000001</v>
      </c>
      <c r="K334" s="12">
        <v>1.8362000000000001</v>
      </c>
    </row>
    <row r="335" spans="1:11" ht="15" customHeight="1" x14ac:dyDescent="0.2">
      <c r="A335" s="7" t="s">
        <v>31</v>
      </c>
      <c r="B335" s="7" t="s">
        <v>30</v>
      </c>
      <c r="C335" s="7">
        <v>26</v>
      </c>
      <c r="D335" s="12">
        <v>1.6872</v>
      </c>
      <c r="E335" s="12">
        <v>1.8809</v>
      </c>
      <c r="F335" s="12">
        <v>1.7202</v>
      </c>
      <c r="G335" s="12">
        <v>1.5596000000000001</v>
      </c>
      <c r="H335" s="12">
        <v>1.5810999999999999</v>
      </c>
      <c r="I335" s="12">
        <v>1.623</v>
      </c>
      <c r="J335" s="12">
        <v>1.7114</v>
      </c>
      <c r="K335" s="12">
        <v>1.6877</v>
      </c>
    </row>
    <row r="336" spans="1:11" ht="15" customHeight="1" x14ac:dyDescent="0.2">
      <c r="A336" s="7" t="s">
        <v>31</v>
      </c>
      <c r="B336" s="7" t="s">
        <v>30</v>
      </c>
      <c r="C336" s="7">
        <v>27</v>
      </c>
      <c r="D336" s="12">
        <v>1.5707</v>
      </c>
      <c r="E336" s="12">
        <v>1.7823</v>
      </c>
      <c r="F336" s="12">
        <v>1.6403000000000001</v>
      </c>
      <c r="G336" s="12">
        <v>1.4316</v>
      </c>
      <c r="H336" s="12">
        <v>1.5278</v>
      </c>
      <c r="I336" s="12">
        <v>1.5268999999999999</v>
      </c>
      <c r="J336" s="12">
        <v>1.5575000000000001</v>
      </c>
      <c r="K336" s="12">
        <v>1.5427</v>
      </c>
    </row>
    <row r="337" spans="1:11" ht="15" customHeight="1" x14ac:dyDescent="0.2">
      <c r="A337" s="7" t="s">
        <v>31</v>
      </c>
      <c r="B337" s="7" t="s">
        <v>30</v>
      </c>
      <c r="C337" s="7">
        <v>28</v>
      </c>
      <c r="D337" s="12">
        <v>1.4475</v>
      </c>
      <c r="E337" s="12">
        <v>1.6675</v>
      </c>
      <c r="F337" s="12">
        <v>1.5388999999999999</v>
      </c>
      <c r="G337" s="12">
        <v>1.3459000000000001</v>
      </c>
      <c r="H337" s="12">
        <v>1.4644999999999999</v>
      </c>
      <c r="I337" s="12">
        <v>1.4380999999999999</v>
      </c>
      <c r="J337" s="12">
        <v>1.4258</v>
      </c>
      <c r="K337" s="12">
        <v>1.321</v>
      </c>
    </row>
    <row r="338" spans="1:11" ht="15" customHeight="1" x14ac:dyDescent="0.2">
      <c r="A338" s="7" t="s">
        <v>31</v>
      </c>
      <c r="B338" s="7" t="s">
        <v>30</v>
      </c>
      <c r="C338" s="7">
        <v>29</v>
      </c>
      <c r="D338" s="12">
        <v>1.3484</v>
      </c>
      <c r="E338" s="12">
        <v>1.5952999999999999</v>
      </c>
      <c r="F338" s="12">
        <v>1.4737</v>
      </c>
      <c r="G338" s="12">
        <v>1.3148</v>
      </c>
      <c r="H338" s="12">
        <v>1.4401999999999999</v>
      </c>
      <c r="I338" s="12">
        <v>1.3786</v>
      </c>
      <c r="J338" s="12">
        <v>1.4013</v>
      </c>
      <c r="K338" s="12">
        <v>1.2022999999999999</v>
      </c>
    </row>
    <row r="339" spans="1:11" ht="15" customHeight="1" x14ac:dyDescent="0.2">
      <c r="A339" s="7" t="s">
        <v>31</v>
      </c>
      <c r="B339" s="7" t="s">
        <v>30</v>
      </c>
      <c r="C339" s="7">
        <v>30</v>
      </c>
      <c r="D339" s="12">
        <v>1.2845</v>
      </c>
      <c r="E339" s="12">
        <v>1.5078</v>
      </c>
      <c r="F339" s="12">
        <v>1.3854</v>
      </c>
      <c r="G339" s="12">
        <v>1.2470000000000001</v>
      </c>
      <c r="H339" s="12">
        <v>1.3212999999999999</v>
      </c>
      <c r="I339" s="12">
        <v>1.3306</v>
      </c>
      <c r="J339" s="12">
        <v>1.3351</v>
      </c>
      <c r="K339" s="12">
        <v>1.1632</v>
      </c>
    </row>
    <row r="340" spans="1:11" ht="15" customHeight="1" x14ac:dyDescent="0.2">
      <c r="A340" s="7" t="s">
        <v>31</v>
      </c>
      <c r="B340" s="7" t="s">
        <v>30</v>
      </c>
      <c r="C340" s="7">
        <v>31</v>
      </c>
      <c r="D340" s="12">
        <v>1.2173</v>
      </c>
      <c r="E340" s="12">
        <v>1.41</v>
      </c>
      <c r="F340" s="12">
        <v>1.3180000000000001</v>
      </c>
      <c r="G340" s="12">
        <v>1.1739999999999999</v>
      </c>
      <c r="H340" s="12">
        <v>1.232</v>
      </c>
      <c r="I340" s="12">
        <v>1.2847</v>
      </c>
      <c r="J340" s="12">
        <v>1.2591000000000001</v>
      </c>
      <c r="K340" s="12">
        <v>1.153</v>
      </c>
    </row>
    <row r="341" spans="1:11" ht="15" customHeight="1" x14ac:dyDescent="0.2">
      <c r="A341" s="7" t="s">
        <v>31</v>
      </c>
      <c r="B341" s="7" t="s">
        <v>30</v>
      </c>
      <c r="C341" s="7">
        <v>32</v>
      </c>
      <c r="D341" s="12">
        <v>1.1408</v>
      </c>
      <c r="E341" s="12">
        <v>1.2796000000000001</v>
      </c>
      <c r="F341" s="12">
        <v>1.2518</v>
      </c>
      <c r="G341" s="12">
        <v>1.0942000000000001</v>
      </c>
      <c r="H341" s="12">
        <v>1.1389</v>
      </c>
      <c r="I341" s="12">
        <v>1.2798</v>
      </c>
      <c r="J341" s="12">
        <v>1.1894</v>
      </c>
      <c r="K341" s="12">
        <v>1.1160000000000001</v>
      </c>
    </row>
    <row r="342" spans="1:11" ht="15" customHeight="1" x14ac:dyDescent="0.2">
      <c r="A342" s="7" t="s">
        <v>31</v>
      </c>
      <c r="B342" s="7" t="s">
        <v>30</v>
      </c>
      <c r="C342" s="7">
        <v>33</v>
      </c>
      <c r="D342" s="12">
        <v>1.0846</v>
      </c>
      <c r="E342" s="12">
        <v>1.1547000000000001</v>
      </c>
      <c r="F342" s="12">
        <v>1.1674</v>
      </c>
      <c r="G342" s="12">
        <v>1.0902000000000001</v>
      </c>
      <c r="H342" s="12">
        <v>1.1065</v>
      </c>
      <c r="I342" s="12">
        <v>1.2193000000000001</v>
      </c>
      <c r="J342" s="12">
        <v>1.1093999999999999</v>
      </c>
      <c r="K342" s="12">
        <v>1.0709</v>
      </c>
    </row>
    <row r="343" spans="1:11" ht="15" customHeight="1" x14ac:dyDescent="0.2">
      <c r="A343" s="7" t="s">
        <v>31</v>
      </c>
      <c r="B343" s="7" t="s">
        <v>30</v>
      </c>
      <c r="C343" s="7">
        <v>34</v>
      </c>
      <c r="D343" s="12">
        <v>1.04</v>
      </c>
      <c r="E343" s="12">
        <v>1.1205000000000001</v>
      </c>
      <c r="F343" s="12">
        <v>1.1425000000000001</v>
      </c>
      <c r="G343" s="12">
        <v>1.0874999999999999</v>
      </c>
      <c r="H343" s="12">
        <v>1.0888</v>
      </c>
      <c r="I343" s="12">
        <v>1.2511000000000001</v>
      </c>
      <c r="J343" s="12">
        <v>1.0709</v>
      </c>
      <c r="K343" s="12">
        <v>1.0168999999999999</v>
      </c>
    </row>
    <row r="344" spans="1:11" ht="15" customHeight="1" x14ac:dyDescent="0.2">
      <c r="A344" s="7" t="s">
        <v>31</v>
      </c>
      <c r="B344" s="7" t="s">
        <v>30</v>
      </c>
      <c r="C344" s="7">
        <v>35</v>
      </c>
      <c r="D344" s="12">
        <v>1.0224</v>
      </c>
      <c r="E344" s="12">
        <v>1.1002000000000001</v>
      </c>
      <c r="F344" s="12">
        <v>1.1077999999999999</v>
      </c>
      <c r="G344" s="12">
        <v>1.0739000000000001</v>
      </c>
      <c r="H344" s="12">
        <v>1.0529999999999999</v>
      </c>
      <c r="I344" s="12">
        <v>1.2297</v>
      </c>
      <c r="J344" s="12">
        <v>1.0136000000000001</v>
      </c>
      <c r="K344" s="12">
        <v>1.0173000000000001</v>
      </c>
    </row>
    <row r="345" spans="1:11" ht="15" customHeight="1" x14ac:dyDescent="0.2">
      <c r="A345" s="7" t="s">
        <v>31</v>
      </c>
      <c r="B345" s="7" t="s">
        <v>30</v>
      </c>
      <c r="C345" s="7">
        <v>36</v>
      </c>
      <c r="D345" s="12">
        <v>1.0285</v>
      </c>
      <c r="E345" s="12">
        <v>1.0860000000000001</v>
      </c>
      <c r="F345" s="12">
        <v>1.0945</v>
      </c>
      <c r="G345" s="12">
        <v>1.0691999999999999</v>
      </c>
      <c r="H345" s="12">
        <v>1.0230999999999999</v>
      </c>
      <c r="I345" s="12">
        <v>1.2263999999999999</v>
      </c>
      <c r="J345" s="12">
        <v>0.99609999999999999</v>
      </c>
      <c r="K345" s="12">
        <v>1.0598000000000001</v>
      </c>
    </row>
    <row r="346" spans="1:11" ht="15" customHeight="1" x14ac:dyDescent="0.2">
      <c r="A346" s="7" t="s">
        <v>31</v>
      </c>
      <c r="B346" s="7" t="s">
        <v>30</v>
      </c>
      <c r="C346" s="7">
        <v>37</v>
      </c>
      <c r="D346" s="12">
        <v>1.0291999999999999</v>
      </c>
      <c r="E346" s="12">
        <v>1.0851999999999999</v>
      </c>
      <c r="F346" s="12">
        <v>1.0964</v>
      </c>
      <c r="G346" s="12">
        <v>1.0683</v>
      </c>
      <c r="H346" s="12">
        <v>1.0392999999999999</v>
      </c>
      <c r="I346" s="12">
        <v>1.2132000000000001</v>
      </c>
      <c r="J346" s="12">
        <v>0.99050000000000005</v>
      </c>
      <c r="K346" s="12">
        <v>1.0632999999999999</v>
      </c>
    </row>
    <row r="347" spans="1:11" ht="15" customHeight="1" x14ac:dyDescent="0.2">
      <c r="A347" s="7" t="s">
        <v>31</v>
      </c>
      <c r="B347" s="7" t="s">
        <v>30</v>
      </c>
      <c r="C347" s="7">
        <v>38</v>
      </c>
      <c r="D347" s="12">
        <v>1.0290999999999999</v>
      </c>
      <c r="E347" s="12">
        <v>1.0843</v>
      </c>
      <c r="F347" s="12">
        <v>1.0855999999999999</v>
      </c>
      <c r="G347" s="12">
        <v>1.0805</v>
      </c>
      <c r="H347" s="12">
        <v>1.0356000000000001</v>
      </c>
      <c r="I347" s="12">
        <v>1.1949000000000001</v>
      </c>
      <c r="J347" s="12">
        <v>1.0247999999999999</v>
      </c>
      <c r="K347" s="12">
        <v>1.0485</v>
      </c>
    </row>
    <row r="348" spans="1:11" ht="15" customHeight="1" x14ac:dyDescent="0.2">
      <c r="A348" s="7" t="s">
        <v>31</v>
      </c>
      <c r="B348" s="7" t="s">
        <v>30</v>
      </c>
      <c r="C348" s="7">
        <v>39</v>
      </c>
      <c r="D348" s="12">
        <v>1.0004</v>
      </c>
      <c r="E348" s="12">
        <v>1.0595000000000001</v>
      </c>
      <c r="F348" s="12">
        <v>1.05</v>
      </c>
      <c r="G348" s="12">
        <v>1.0441</v>
      </c>
      <c r="H348" s="12">
        <v>1.022</v>
      </c>
      <c r="I348" s="12">
        <v>1.1447000000000001</v>
      </c>
      <c r="J348" s="12">
        <v>1.0234000000000001</v>
      </c>
      <c r="K348" s="12">
        <v>1.0115000000000001</v>
      </c>
    </row>
    <row r="349" spans="1:11" ht="15" customHeight="1" x14ac:dyDescent="0.2">
      <c r="A349" s="7" t="s">
        <v>31</v>
      </c>
      <c r="B349" s="7" t="s">
        <v>30</v>
      </c>
      <c r="C349" s="7">
        <v>40</v>
      </c>
      <c r="D349" s="12">
        <v>0.95750000000000002</v>
      </c>
      <c r="E349" s="12">
        <v>1.0038</v>
      </c>
      <c r="F349" s="12">
        <v>0.98770000000000002</v>
      </c>
      <c r="G349" s="12">
        <v>0.98629999999999995</v>
      </c>
      <c r="H349" s="12">
        <v>0.99060000000000004</v>
      </c>
      <c r="I349" s="12">
        <v>1.06</v>
      </c>
      <c r="J349" s="12">
        <v>1.0082</v>
      </c>
      <c r="K349" s="12">
        <v>0.95030000000000003</v>
      </c>
    </row>
    <row r="350" spans="1:11" ht="15" customHeight="1" x14ac:dyDescent="0.2">
      <c r="A350" s="7" t="s">
        <v>31</v>
      </c>
      <c r="B350" s="7" t="s">
        <v>30</v>
      </c>
      <c r="C350" s="7">
        <v>41</v>
      </c>
      <c r="D350" s="12">
        <v>0.95430000000000004</v>
      </c>
      <c r="E350" s="12">
        <v>0.99770000000000003</v>
      </c>
      <c r="F350" s="12">
        <v>0.99439999999999995</v>
      </c>
      <c r="G350" s="12">
        <v>1.0023</v>
      </c>
      <c r="H350" s="12">
        <v>0.99650000000000005</v>
      </c>
      <c r="I350" s="12">
        <v>1.0502</v>
      </c>
      <c r="J350" s="12">
        <v>1.0214000000000001</v>
      </c>
      <c r="K350" s="12">
        <v>0.96899999999999997</v>
      </c>
    </row>
    <row r="351" spans="1:11" ht="15" customHeight="1" x14ac:dyDescent="0.2">
      <c r="A351" s="7" t="s">
        <v>31</v>
      </c>
      <c r="B351" s="7" t="s">
        <v>30</v>
      </c>
      <c r="C351" s="7">
        <v>42</v>
      </c>
      <c r="D351" s="12">
        <v>0.95240000000000002</v>
      </c>
      <c r="E351" s="12">
        <v>1.0007999999999999</v>
      </c>
      <c r="F351" s="12">
        <v>1.0034000000000001</v>
      </c>
      <c r="G351" s="12">
        <v>1.0387</v>
      </c>
      <c r="H351" s="12">
        <v>1.002</v>
      </c>
      <c r="I351" s="12">
        <v>1.0751999999999999</v>
      </c>
      <c r="J351" s="12">
        <v>1.0348999999999999</v>
      </c>
      <c r="K351" s="12">
        <v>0.98240000000000005</v>
      </c>
    </row>
    <row r="352" spans="1:11" ht="15" customHeight="1" x14ac:dyDescent="0.2">
      <c r="A352" s="7" t="s">
        <v>31</v>
      </c>
      <c r="B352" s="7" t="s">
        <v>30</v>
      </c>
      <c r="C352" s="7">
        <v>43</v>
      </c>
      <c r="D352" s="12">
        <v>0.95669999999999999</v>
      </c>
      <c r="E352" s="12">
        <v>0.98719999999999997</v>
      </c>
      <c r="F352" s="12">
        <v>1.0008999999999999</v>
      </c>
      <c r="G352" s="12">
        <v>1.0389999999999999</v>
      </c>
      <c r="H352" s="12">
        <v>0.999</v>
      </c>
      <c r="I352" s="12">
        <v>1.0564</v>
      </c>
      <c r="J352" s="12">
        <v>1.0429999999999999</v>
      </c>
      <c r="K352" s="12">
        <v>0.99350000000000005</v>
      </c>
    </row>
    <row r="353" spans="1:11" ht="15" customHeight="1" x14ac:dyDescent="0.2">
      <c r="A353" s="7" t="s">
        <v>31</v>
      </c>
      <c r="B353" s="7" t="s">
        <v>30</v>
      </c>
      <c r="C353" s="7">
        <v>44</v>
      </c>
      <c r="D353" s="12">
        <v>0.95850000000000002</v>
      </c>
      <c r="E353" s="12">
        <v>0.97260000000000002</v>
      </c>
      <c r="F353" s="12">
        <v>1.0001</v>
      </c>
      <c r="G353" s="12">
        <v>1.0345</v>
      </c>
      <c r="H353" s="12">
        <v>0.98909999999999998</v>
      </c>
      <c r="I353" s="12">
        <v>1.0218</v>
      </c>
      <c r="J353" s="12">
        <v>1.0402</v>
      </c>
      <c r="K353" s="12">
        <v>0.97909999999999997</v>
      </c>
    </row>
    <row r="354" spans="1:11" ht="15" customHeight="1" x14ac:dyDescent="0.2">
      <c r="A354" s="7" t="s">
        <v>31</v>
      </c>
      <c r="B354" s="7" t="s">
        <v>30</v>
      </c>
      <c r="C354" s="7">
        <v>45</v>
      </c>
      <c r="D354" s="12">
        <v>0.95330000000000004</v>
      </c>
      <c r="E354" s="12">
        <v>0.9647</v>
      </c>
      <c r="F354" s="12">
        <v>0.98440000000000005</v>
      </c>
      <c r="G354" s="12">
        <v>1.008</v>
      </c>
      <c r="H354" s="12">
        <v>0.98089999999999999</v>
      </c>
      <c r="I354" s="12">
        <v>0.97399999999999998</v>
      </c>
      <c r="J354" s="12">
        <v>1.0341</v>
      </c>
      <c r="K354" s="12">
        <v>0.9657</v>
      </c>
    </row>
    <row r="355" spans="1:11" ht="15" customHeight="1" x14ac:dyDescent="0.2">
      <c r="A355" s="7" t="s">
        <v>31</v>
      </c>
      <c r="B355" s="7" t="s">
        <v>30</v>
      </c>
      <c r="C355" s="7">
        <v>46</v>
      </c>
      <c r="D355" s="12">
        <v>0.94879999999999998</v>
      </c>
      <c r="E355" s="12">
        <v>0.94950000000000001</v>
      </c>
      <c r="F355" s="12">
        <v>0.97440000000000004</v>
      </c>
      <c r="G355" s="12">
        <v>0.98219999999999996</v>
      </c>
      <c r="H355" s="12">
        <v>0.97399999999999998</v>
      </c>
      <c r="I355" s="12">
        <v>0.95830000000000004</v>
      </c>
      <c r="J355" s="12">
        <v>1.0098</v>
      </c>
      <c r="K355" s="12">
        <v>0.9637</v>
      </c>
    </row>
    <row r="356" spans="1:11" ht="15" customHeight="1" x14ac:dyDescent="0.2">
      <c r="A356" s="7" t="s">
        <v>31</v>
      </c>
      <c r="B356" s="7" t="s">
        <v>30</v>
      </c>
      <c r="C356" s="7">
        <v>47</v>
      </c>
      <c r="D356" s="12">
        <v>0.94889999999999997</v>
      </c>
      <c r="E356" s="12">
        <v>0.95279999999999998</v>
      </c>
      <c r="F356" s="12">
        <v>0.96399999999999997</v>
      </c>
      <c r="G356" s="12">
        <v>0.95189999999999997</v>
      </c>
      <c r="H356" s="12">
        <v>0.9748</v>
      </c>
      <c r="I356" s="12">
        <v>0.9516</v>
      </c>
      <c r="J356" s="12">
        <v>0.9829</v>
      </c>
      <c r="K356" s="12">
        <v>0.95899999999999996</v>
      </c>
    </row>
    <row r="357" spans="1:11" ht="15" customHeight="1" x14ac:dyDescent="0.2">
      <c r="A357" s="7" t="s">
        <v>31</v>
      </c>
      <c r="B357" s="7" t="s">
        <v>30</v>
      </c>
      <c r="C357" s="7">
        <v>48</v>
      </c>
      <c r="D357" s="12">
        <v>0.9506</v>
      </c>
      <c r="E357" s="12">
        <v>0.94699999999999995</v>
      </c>
      <c r="F357" s="12">
        <v>0.9617</v>
      </c>
      <c r="G357" s="12">
        <v>0.93500000000000005</v>
      </c>
      <c r="H357" s="12">
        <v>0.97729999999999995</v>
      </c>
      <c r="I357" s="12">
        <v>0.94469999999999998</v>
      </c>
      <c r="J357" s="12">
        <v>0.98629999999999995</v>
      </c>
      <c r="K357" s="12">
        <v>0.94020000000000004</v>
      </c>
    </row>
    <row r="358" spans="1:11" ht="15" customHeight="1" x14ac:dyDescent="0.2">
      <c r="A358" s="7" t="s">
        <v>31</v>
      </c>
      <c r="B358" s="7" t="s">
        <v>30</v>
      </c>
      <c r="C358" s="7">
        <v>49</v>
      </c>
      <c r="D358" s="12">
        <v>0.94479999999999997</v>
      </c>
      <c r="E358" s="12">
        <v>0.94540000000000002</v>
      </c>
      <c r="F358" s="12">
        <v>0.96079999999999999</v>
      </c>
      <c r="G358" s="12">
        <v>0.92269999999999996</v>
      </c>
      <c r="H358" s="12">
        <v>0.98</v>
      </c>
      <c r="I358" s="12">
        <v>0.97060000000000002</v>
      </c>
      <c r="J358" s="12">
        <v>1.0009999999999999</v>
      </c>
      <c r="K358" s="12">
        <v>0.9083</v>
      </c>
    </row>
    <row r="359" spans="1:11" ht="15" customHeight="1" x14ac:dyDescent="0.2">
      <c r="A359" s="7" t="s">
        <v>31</v>
      </c>
      <c r="B359" s="7" t="s">
        <v>30</v>
      </c>
      <c r="C359" s="7">
        <v>50</v>
      </c>
      <c r="D359" s="12">
        <v>0.95399999999999996</v>
      </c>
      <c r="E359" s="12">
        <v>0.95950000000000002</v>
      </c>
      <c r="F359" s="12">
        <v>0.98329999999999995</v>
      </c>
      <c r="G359" s="12">
        <v>0.9304</v>
      </c>
      <c r="H359" s="12">
        <v>0.98809999999999998</v>
      </c>
      <c r="I359" s="12">
        <v>0.98599999999999999</v>
      </c>
      <c r="J359" s="12">
        <v>1.0739000000000001</v>
      </c>
      <c r="K359" s="12">
        <v>0.91590000000000005</v>
      </c>
    </row>
    <row r="360" spans="1:11" ht="15" customHeight="1" x14ac:dyDescent="0.2">
      <c r="A360" s="7" t="s">
        <v>31</v>
      </c>
      <c r="B360" s="7" t="s">
        <v>30</v>
      </c>
      <c r="C360" s="7">
        <v>51</v>
      </c>
      <c r="D360" s="12">
        <v>0.96050000000000002</v>
      </c>
      <c r="E360" s="12">
        <v>0.97209999999999996</v>
      </c>
      <c r="F360" s="12">
        <v>1</v>
      </c>
      <c r="G360" s="12">
        <v>0.93559999999999999</v>
      </c>
      <c r="H360" s="12">
        <v>0.99780000000000002</v>
      </c>
      <c r="I360" s="12">
        <v>1.008</v>
      </c>
      <c r="J360" s="12">
        <v>1.1272</v>
      </c>
      <c r="K360" s="12">
        <v>0.94040000000000001</v>
      </c>
    </row>
    <row r="361" spans="1:11" ht="15" customHeight="1" x14ac:dyDescent="0.2">
      <c r="A361" s="7" t="s">
        <v>31</v>
      </c>
      <c r="B361" s="7" t="s">
        <v>30</v>
      </c>
      <c r="C361" s="7">
        <v>52</v>
      </c>
      <c r="D361" s="12">
        <v>0.9758</v>
      </c>
      <c r="E361" s="12">
        <v>0.99150000000000005</v>
      </c>
      <c r="F361" s="12">
        <v>1.0349999999999999</v>
      </c>
      <c r="G361" s="12">
        <v>0.94699999999999995</v>
      </c>
      <c r="H361" s="12">
        <v>1.0021</v>
      </c>
      <c r="I361" s="12">
        <v>0.99150000000000005</v>
      </c>
      <c r="J361" s="12">
        <v>1.1657999999999999</v>
      </c>
      <c r="K361" s="12">
        <v>0.94420000000000004</v>
      </c>
    </row>
    <row r="362" spans="1:11" ht="15" customHeight="1" x14ac:dyDescent="0.2">
      <c r="A362" s="7" t="s">
        <v>31</v>
      </c>
      <c r="B362" s="7" t="s">
        <v>30</v>
      </c>
      <c r="C362" s="7">
        <v>53</v>
      </c>
      <c r="D362" s="12">
        <v>0.97009999999999996</v>
      </c>
      <c r="E362" s="12">
        <v>0.97870000000000001</v>
      </c>
      <c r="F362" s="12">
        <v>1.0277000000000001</v>
      </c>
      <c r="G362" s="12">
        <v>0.92700000000000005</v>
      </c>
      <c r="H362" s="12">
        <v>1.0025999999999999</v>
      </c>
      <c r="I362" s="12">
        <v>0.99070000000000003</v>
      </c>
      <c r="J362" s="12">
        <v>1.1483000000000001</v>
      </c>
      <c r="K362" s="12">
        <v>0.93300000000000005</v>
      </c>
    </row>
    <row r="363" spans="1:11" ht="15" customHeight="1" x14ac:dyDescent="0.2">
      <c r="A363" s="7" t="s">
        <v>31</v>
      </c>
      <c r="B363" s="7" t="s">
        <v>30</v>
      </c>
      <c r="C363" s="7">
        <v>54</v>
      </c>
      <c r="D363" s="12">
        <v>0.96350000000000002</v>
      </c>
      <c r="E363" s="12">
        <v>0.96350000000000002</v>
      </c>
      <c r="F363" s="12">
        <v>1.0219</v>
      </c>
      <c r="G363" s="12">
        <v>0.91979999999999995</v>
      </c>
      <c r="H363" s="12">
        <v>0.99650000000000005</v>
      </c>
      <c r="I363" s="12">
        <v>0.98660000000000003</v>
      </c>
      <c r="J363" s="12">
        <v>1.1106</v>
      </c>
      <c r="K363" s="12">
        <v>0.91990000000000005</v>
      </c>
    </row>
    <row r="364" spans="1:11" ht="15" customHeight="1" x14ac:dyDescent="0.2">
      <c r="A364" s="7" t="s">
        <v>31</v>
      </c>
      <c r="B364" s="7" t="s">
        <v>30</v>
      </c>
      <c r="C364" s="7">
        <v>55</v>
      </c>
      <c r="D364" s="12">
        <v>0.97009999999999996</v>
      </c>
      <c r="E364" s="12">
        <v>0.95450000000000002</v>
      </c>
      <c r="F364" s="12">
        <v>1.0111000000000001</v>
      </c>
      <c r="G364" s="12">
        <v>0.91800000000000004</v>
      </c>
      <c r="H364" s="12">
        <v>0.99970000000000003</v>
      </c>
      <c r="I364" s="12">
        <v>0.98819999999999997</v>
      </c>
      <c r="J364" s="12">
        <v>1.0736000000000001</v>
      </c>
      <c r="K364" s="12">
        <v>0.93679999999999997</v>
      </c>
    </row>
    <row r="365" spans="1:11" ht="15" customHeight="1" x14ac:dyDescent="0.2">
      <c r="A365" s="7" t="s">
        <v>31</v>
      </c>
      <c r="B365" s="7" t="s">
        <v>30</v>
      </c>
      <c r="C365" s="7">
        <v>56</v>
      </c>
      <c r="D365" s="12">
        <v>0.98260000000000003</v>
      </c>
      <c r="E365" s="12">
        <v>0.94910000000000005</v>
      </c>
      <c r="F365" s="12">
        <v>1.0168999999999999</v>
      </c>
      <c r="G365" s="12">
        <v>0.92579999999999996</v>
      </c>
      <c r="H365" s="12">
        <v>0.98829999999999996</v>
      </c>
      <c r="I365" s="12">
        <v>0.97499999999999998</v>
      </c>
      <c r="J365" s="12">
        <v>1.0684</v>
      </c>
      <c r="K365" s="12">
        <v>0.9325</v>
      </c>
    </row>
    <row r="366" spans="1:11" ht="15" customHeight="1" x14ac:dyDescent="0.2">
      <c r="A366" s="7" t="s">
        <v>31</v>
      </c>
      <c r="B366" s="7" t="s">
        <v>30</v>
      </c>
      <c r="C366" s="7">
        <v>57</v>
      </c>
      <c r="D366" s="12">
        <v>0.99199999999999999</v>
      </c>
      <c r="E366" s="12">
        <v>0.95299999999999996</v>
      </c>
      <c r="F366" s="12">
        <v>1.0161</v>
      </c>
      <c r="G366" s="12">
        <v>0.92779999999999996</v>
      </c>
      <c r="H366" s="12">
        <v>0.98839999999999995</v>
      </c>
      <c r="I366" s="12">
        <v>0.95509999999999995</v>
      </c>
      <c r="J366" s="12">
        <v>1.0806</v>
      </c>
      <c r="K366" s="12">
        <v>0.92510000000000003</v>
      </c>
    </row>
    <row r="367" spans="1:11" ht="15" customHeight="1" x14ac:dyDescent="0.2">
      <c r="A367" s="7" t="s">
        <v>31</v>
      </c>
      <c r="B367" s="7" t="s">
        <v>30</v>
      </c>
      <c r="C367" s="7">
        <v>58</v>
      </c>
      <c r="D367" s="12">
        <v>0.98980000000000001</v>
      </c>
      <c r="E367" s="12">
        <v>0.96020000000000005</v>
      </c>
      <c r="F367" s="12">
        <v>1.0149999999999999</v>
      </c>
      <c r="G367" s="12">
        <v>0.94950000000000001</v>
      </c>
      <c r="H367" s="12">
        <v>0.98070000000000002</v>
      </c>
      <c r="I367" s="12">
        <v>0.94279999999999997</v>
      </c>
      <c r="J367" s="12">
        <v>1.1254999999999999</v>
      </c>
      <c r="K367" s="12">
        <v>0.9012</v>
      </c>
    </row>
    <row r="368" spans="1:11" ht="15" customHeight="1" x14ac:dyDescent="0.2">
      <c r="A368" s="7" t="s">
        <v>31</v>
      </c>
      <c r="B368" s="7" t="s">
        <v>30</v>
      </c>
      <c r="C368" s="7">
        <v>59</v>
      </c>
      <c r="D368" s="12">
        <v>0.98980000000000001</v>
      </c>
      <c r="E368" s="12">
        <v>0.97360000000000002</v>
      </c>
      <c r="F368" s="12">
        <v>1.0068999999999999</v>
      </c>
      <c r="G368" s="12">
        <v>0.97589999999999999</v>
      </c>
      <c r="H368" s="12">
        <v>0.98839999999999995</v>
      </c>
      <c r="I368" s="12">
        <v>0.9627</v>
      </c>
      <c r="J368" s="12">
        <v>1.0771999999999999</v>
      </c>
      <c r="K368" s="12">
        <v>0.93120000000000003</v>
      </c>
    </row>
    <row r="369" spans="1:11" ht="15" customHeight="1" x14ac:dyDescent="0.2">
      <c r="A369" s="7" t="s">
        <v>31</v>
      </c>
      <c r="B369" s="7" t="s">
        <v>30</v>
      </c>
      <c r="C369" s="7">
        <v>60</v>
      </c>
      <c r="D369" s="8">
        <v>1</v>
      </c>
      <c r="E369" s="8">
        <v>1</v>
      </c>
      <c r="F369" s="8">
        <v>1</v>
      </c>
      <c r="G369" s="8">
        <v>1</v>
      </c>
      <c r="H369" s="8">
        <v>1</v>
      </c>
      <c r="I369" s="8">
        <v>1</v>
      </c>
      <c r="J369" s="8">
        <v>1</v>
      </c>
      <c r="K369" s="8">
        <v>1</v>
      </c>
    </row>
    <row r="370" spans="1:11" ht="15" customHeight="1" x14ac:dyDescent="0.2">
      <c r="A370" s="7" t="s">
        <v>31</v>
      </c>
      <c r="B370" s="7" t="s">
        <v>30</v>
      </c>
      <c r="C370" s="7">
        <v>61</v>
      </c>
      <c r="D370" s="8">
        <v>1</v>
      </c>
      <c r="E370" s="8">
        <v>1</v>
      </c>
      <c r="F370" s="8">
        <v>1</v>
      </c>
      <c r="G370" s="8">
        <v>1</v>
      </c>
      <c r="H370" s="8">
        <v>1</v>
      </c>
      <c r="I370" s="8">
        <v>1</v>
      </c>
      <c r="J370" s="8">
        <v>1</v>
      </c>
      <c r="K370" s="8">
        <v>1</v>
      </c>
    </row>
    <row r="371" spans="1:11" ht="15" customHeight="1" x14ac:dyDescent="0.2">
      <c r="A371" s="7" t="s">
        <v>31</v>
      </c>
      <c r="B371" s="7" t="s">
        <v>30</v>
      </c>
      <c r="C371" s="7">
        <v>62</v>
      </c>
      <c r="D371" s="8">
        <v>1</v>
      </c>
      <c r="E371" s="8">
        <v>1</v>
      </c>
      <c r="F371" s="8">
        <v>1</v>
      </c>
      <c r="G371" s="8">
        <v>1</v>
      </c>
      <c r="H371" s="8">
        <v>1</v>
      </c>
      <c r="I371" s="8">
        <v>1</v>
      </c>
      <c r="J371" s="8">
        <v>1</v>
      </c>
      <c r="K371" s="8">
        <v>1</v>
      </c>
    </row>
    <row r="372" spans="1:11" ht="15" customHeight="1" x14ac:dyDescent="0.2">
      <c r="A372" s="7" t="s">
        <v>31</v>
      </c>
      <c r="B372" s="7" t="s">
        <v>30</v>
      </c>
      <c r="C372" s="7">
        <v>63</v>
      </c>
      <c r="D372" s="8">
        <v>1</v>
      </c>
      <c r="E372" s="8">
        <v>1</v>
      </c>
      <c r="F372" s="8">
        <v>1</v>
      </c>
      <c r="G372" s="8">
        <v>1</v>
      </c>
      <c r="H372" s="8">
        <v>1</v>
      </c>
      <c r="I372" s="8">
        <v>1</v>
      </c>
      <c r="J372" s="8">
        <v>1</v>
      </c>
      <c r="K372" s="8">
        <v>1</v>
      </c>
    </row>
    <row r="373" spans="1:11" ht="15" customHeight="1" x14ac:dyDescent="0.2">
      <c r="A373" s="7" t="s">
        <v>31</v>
      </c>
      <c r="B373" s="7" t="s">
        <v>30</v>
      </c>
      <c r="C373" s="7">
        <v>64</v>
      </c>
      <c r="D373" s="8">
        <v>1</v>
      </c>
      <c r="E373" s="8">
        <v>1</v>
      </c>
      <c r="F373" s="8">
        <v>1</v>
      </c>
      <c r="G373" s="8">
        <v>1</v>
      </c>
      <c r="H373" s="8">
        <v>1</v>
      </c>
      <c r="I373" s="8">
        <v>1</v>
      </c>
      <c r="J373" s="8">
        <v>1</v>
      </c>
      <c r="K373" s="8">
        <v>1</v>
      </c>
    </row>
    <row r="374" spans="1:11" ht="15" customHeight="1" x14ac:dyDescent="0.2">
      <c r="A374" s="7" t="s">
        <v>31</v>
      </c>
      <c r="B374" s="7" t="s">
        <v>30</v>
      </c>
      <c r="C374" s="7">
        <v>65</v>
      </c>
      <c r="D374" s="8">
        <v>1</v>
      </c>
      <c r="E374" s="8">
        <v>1</v>
      </c>
      <c r="F374" s="8">
        <v>1</v>
      </c>
      <c r="G374" s="8">
        <v>1</v>
      </c>
      <c r="H374" s="8">
        <v>1</v>
      </c>
      <c r="I374" s="8">
        <v>1</v>
      </c>
      <c r="J374" s="8">
        <v>1</v>
      </c>
      <c r="K374" s="8">
        <v>1</v>
      </c>
    </row>
    <row r="375" spans="1:11" ht="15" customHeight="1" x14ac:dyDescent="0.2">
      <c r="A375" s="7" t="s">
        <v>31</v>
      </c>
      <c r="B375" s="7" t="s">
        <v>30</v>
      </c>
      <c r="C375" s="7">
        <v>66</v>
      </c>
      <c r="D375" s="8">
        <v>1</v>
      </c>
      <c r="E375" s="8">
        <v>1</v>
      </c>
      <c r="F375" s="8">
        <v>1</v>
      </c>
      <c r="G375" s="8">
        <v>1</v>
      </c>
      <c r="H375" s="8">
        <v>1</v>
      </c>
      <c r="I375" s="8">
        <v>1</v>
      </c>
      <c r="J375" s="8">
        <v>1</v>
      </c>
      <c r="K375" s="8">
        <v>1</v>
      </c>
    </row>
    <row r="376" spans="1:11" ht="15" customHeight="1" x14ac:dyDescent="0.2">
      <c r="A376" s="7" t="s">
        <v>31</v>
      </c>
      <c r="B376" s="7" t="s">
        <v>30</v>
      </c>
      <c r="C376" s="7">
        <v>67</v>
      </c>
      <c r="D376" s="8">
        <v>1</v>
      </c>
      <c r="E376" s="8">
        <v>1</v>
      </c>
      <c r="F376" s="8">
        <v>1</v>
      </c>
      <c r="G376" s="8">
        <v>1</v>
      </c>
      <c r="H376" s="8">
        <v>1</v>
      </c>
      <c r="I376" s="8">
        <v>1</v>
      </c>
      <c r="J376" s="8">
        <v>1</v>
      </c>
      <c r="K376" s="8">
        <v>1</v>
      </c>
    </row>
    <row r="377" spans="1:11" ht="15" customHeight="1" x14ac:dyDescent="0.2">
      <c r="A377" s="7" t="s">
        <v>31</v>
      </c>
      <c r="B377" s="7" t="s">
        <v>30</v>
      </c>
      <c r="C377" s="7">
        <v>68</v>
      </c>
      <c r="D377" s="8">
        <v>1</v>
      </c>
      <c r="E377" s="8">
        <v>1</v>
      </c>
      <c r="F377" s="8">
        <v>1</v>
      </c>
      <c r="G377" s="8">
        <v>1</v>
      </c>
      <c r="H377" s="8">
        <v>1</v>
      </c>
      <c r="I377" s="8">
        <v>1</v>
      </c>
      <c r="J377" s="8">
        <v>1</v>
      </c>
      <c r="K377" s="8">
        <v>1</v>
      </c>
    </row>
    <row r="378" spans="1:11" ht="15" customHeight="1" x14ac:dyDescent="0.2">
      <c r="A378" s="7" t="s">
        <v>31</v>
      </c>
      <c r="B378" s="7" t="s">
        <v>30</v>
      </c>
      <c r="C378" s="7">
        <v>69</v>
      </c>
      <c r="D378" s="8">
        <v>1</v>
      </c>
      <c r="E378" s="8">
        <v>1</v>
      </c>
      <c r="F378" s="8">
        <v>1</v>
      </c>
      <c r="G378" s="8">
        <v>1</v>
      </c>
      <c r="H378" s="8">
        <v>1</v>
      </c>
      <c r="I378" s="8">
        <v>1</v>
      </c>
      <c r="J378" s="8">
        <v>1</v>
      </c>
      <c r="K378" s="8">
        <v>1</v>
      </c>
    </row>
    <row r="379" spans="1:11" ht="15" customHeight="1" x14ac:dyDescent="0.2">
      <c r="A379" s="7" t="s">
        <v>31</v>
      </c>
      <c r="B379" s="7" t="s">
        <v>30</v>
      </c>
      <c r="C379" s="7">
        <v>70</v>
      </c>
      <c r="D379" s="8">
        <v>1</v>
      </c>
      <c r="E379" s="8">
        <v>1</v>
      </c>
      <c r="F379" s="8">
        <v>1</v>
      </c>
      <c r="G379" s="8">
        <v>1</v>
      </c>
      <c r="H379" s="8">
        <v>1</v>
      </c>
      <c r="I379" s="8">
        <v>1</v>
      </c>
      <c r="J379" s="8">
        <v>1</v>
      </c>
      <c r="K379" s="8">
        <v>1</v>
      </c>
    </row>
    <row r="380" spans="1:11" ht="15" customHeight="1" x14ac:dyDescent="0.2">
      <c r="A380" s="7" t="s">
        <v>31</v>
      </c>
      <c r="B380" s="7" t="s">
        <v>30</v>
      </c>
      <c r="C380" s="7">
        <v>71</v>
      </c>
      <c r="D380" s="8">
        <v>1</v>
      </c>
      <c r="E380" s="8">
        <v>1</v>
      </c>
      <c r="F380" s="8">
        <v>1</v>
      </c>
      <c r="G380" s="8">
        <v>1</v>
      </c>
      <c r="H380" s="8">
        <v>1</v>
      </c>
      <c r="I380" s="8">
        <v>1</v>
      </c>
      <c r="J380" s="8">
        <v>1</v>
      </c>
      <c r="K380" s="8">
        <v>1</v>
      </c>
    </row>
    <row r="381" spans="1:11" ht="15" customHeight="1" x14ac:dyDescent="0.2">
      <c r="A381" s="7" t="s">
        <v>31</v>
      </c>
      <c r="B381" s="7" t="s">
        <v>30</v>
      </c>
      <c r="C381" s="7">
        <v>72</v>
      </c>
      <c r="D381" s="8">
        <v>1</v>
      </c>
      <c r="E381" s="8">
        <v>1</v>
      </c>
      <c r="F381" s="8">
        <v>1</v>
      </c>
      <c r="G381" s="8">
        <v>1</v>
      </c>
      <c r="H381" s="8">
        <v>1</v>
      </c>
      <c r="I381" s="8">
        <v>1</v>
      </c>
      <c r="J381" s="8">
        <v>1</v>
      </c>
      <c r="K381" s="8">
        <v>1</v>
      </c>
    </row>
    <row r="382" spans="1:11" ht="15" customHeight="1" x14ac:dyDescent="0.2">
      <c r="A382" s="7" t="s">
        <v>31</v>
      </c>
      <c r="B382" s="7" t="s">
        <v>30</v>
      </c>
      <c r="C382" s="7">
        <v>73</v>
      </c>
      <c r="D382" s="8">
        <v>1</v>
      </c>
      <c r="E382" s="8">
        <v>1</v>
      </c>
      <c r="F382" s="8">
        <v>1</v>
      </c>
      <c r="G382" s="8">
        <v>1</v>
      </c>
      <c r="H382" s="8">
        <v>1</v>
      </c>
      <c r="I382" s="8">
        <v>1</v>
      </c>
      <c r="J382" s="8">
        <v>1</v>
      </c>
      <c r="K382" s="8">
        <v>1</v>
      </c>
    </row>
    <row r="383" spans="1:11" ht="15" customHeight="1" x14ac:dyDescent="0.2">
      <c r="A383" s="7" t="s">
        <v>31</v>
      </c>
      <c r="B383" s="7" t="s">
        <v>30</v>
      </c>
      <c r="C383" s="7">
        <v>74</v>
      </c>
      <c r="D383" s="8">
        <v>1</v>
      </c>
      <c r="E383" s="8">
        <v>1</v>
      </c>
      <c r="F383" s="8">
        <v>1</v>
      </c>
      <c r="G383" s="8">
        <v>1</v>
      </c>
      <c r="H383" s="8">
        <v>1</v>
      </c>
      <c r="I383" s="8">
        <v>1</v>
      </c>
      <c r="J383" s="8">
        <v>1</v>
      </c>
      <c r="K383" s="8">
        <v>1</v>
      </c>
    </row>
    <row r="384" spans="1:11" ht="15" customHeight="1" x14ac:dyDescent="0.2">
      <c r="A384" s="7" t="s">
        <v>31</v>
      </c>
      <c r="B384" s="7" t="s">
        <v>30</v>
      </c>
      <c r="C384" s="7">
        <v>75</v>
      </c>
      <c r="D384" s="8">
        <v>1</v>
      </c>
      <c r="E384" s="8">
        <v>1</v>
      </c>
      <c r="F384" s="8">
        <v>1</v>
      </c>
      <c r="G384" s="8">
        <v>1</v>
      </c>
      <c r="H384" s="8">
        <v>1</v>
      </c>
      <c r="I384" s="8">
        <v>1</v>
      </c>
      <c r="J384" s="8">
        <v>1</v>
      </c>
      <c r="K384" s="8">
        <v>1</v>
      </c>
    </row>
    <row r="385" spans="1:11" ht="15" customHeight="1" x14ac:dyDescent="0.2">
      <c r="A385" s="7" t="s">
        <v>31</v>
      </c>
      <c r="B385" s="7" t="s">
        <v>30</v>
      </c>
      <c r="C385" s="7">
        <v>76</v>
      </c>
      <c r="D385" s="8">
        <v>1</v>
      </c>
      <c r="E385" s="8">
        <v>1</v>
      </c>
      <c r="F385" s="8">
        <v>1</v>
      </c>
      <c r="G385" s="8">
        <v>1</v>
      </c>
      <c r="H385" s="8">
        <v>1</v>
      </c>
      <c r="I385" s="8">
        <v>1</v>
      </c>
      <c r="J385" s="8">
        <v>1</v>
      </c>
      <c r="K385" s="8">
        <v>1</v>
      </c>
    </row>
    <row r="386" spans="1:11" ht="15" customHeight="1" x14ac:dyDescent="0.2">
      <c r="A386" s="7" t="s">
        <v>31</v>
      </c>
      <c r="B386" s="7" t="s">
        <v>30</v>
      </c>
      <c r="C386" s="7">
        <v>77</v>
      </c>
      <c r="D386" s="8">
        <v>1</v>
      </c>
      <c r="E386" s="8">
        <v>1</v>
      </c>
      <c r="F386" s="8">
        <v>1</v>
      </c>
      <c r="G386" s="8">
        <v>1</v>
      </c>
      <c r="H386" s="8">
        <v>1</v>
      </c>
      <c r="I386" s="8">
        <v>1</v>
      </c>
      <c r="J386" s="8">
        <v>1</v>
      </c>
      <c r="K386" s="8">
        <v>1</v>
      </c>
    </row>
    <row r="387" spans="1:11" ht="15" customHeight="1" x14ac:dyDescent="0.2">
      <c r="A387" s="7" t="s">
        <v>31</v>
      </c>
      <c r="B387" s="7" t="s">
        <v>30</v>
      </c>
      <c r="C387" s="7">
        <v>78</v>
      </c>
      <c r="D387" s="8">
        <v>1</v>
      </c>
      <c r="E387" s="8">
        <v>1</v>
      </c>
      <c r="F387" s="8">
        <v>1</v>
      </c>
      <c r="G387" s="8">
        <v>1</v>
      </c>
      <c r="H387" s="8">
        <v>1</v>
      </c>
      <c r="I387" s="8">
        <v>1</v>
      </c>
      <c r="J387" s="8">
        <v>1</v>
      </c>
      <c r="K387" s="8">
        <v>1</v>
      </c>
    </row>
    <row r="388" spans="1:11" ht="15" customHeight="1" x14ac:dyDescent="0.2">
      <c r="A388" s="7" t="s">
        <v>31</v>
      </c>
      <c r="B388" s="7" t="s">
        <v>30</v>
      </c>
      <c r="C388" s="7">
        <v>79</v>
      </c>
      <c r="D388" s="8">
        <v>1</v>
      </c>
      <c r="E388" s="8">
        <v>1</v>
      </c>
      <c r="F388" s="8">
        <v>1</v>
      </c>
      <c r="G388" s="8">
        <v>1</v>
      </c>
      <c r="H388" s="8">
        <v>1</v>
      </c>
      <c r="I388" s="8">
        <v>1</v>
      </c>
      <c r="J388" s="8">
        <v>1</v>
      </c>
      <c r="K388" s="8">
        <v>1</v>
      </c>
    </row>
    <row r="389" spans="1:11" ht="15" customHeight="1" x14ac:dyDescent="0.2">
      <c r="A389" s="7" t="s">
        <v>31</v>
      </c>
      <c r="B389" s="7" t="s">
        <v>30</v>
      </c>
      <c r="C389" s="7">
        <v>80</v>
      </c>
      <c r="D389" s="8">
        <v>1</v>
      </c>
      <c r="E389" s="8">
        <v>1</v>
      </c>
      <c r="F389" s="8">
        <v>1</v>
      </c>
      <c r="G389" s="8">
        <v>1</v>
      </c>
      <c r="H389" s="8">
        <v>1</v>
      </c>
      <c r="I389" s="8">
        <v>1</v>
      </c>
      <c r="J389" s="8">
        <v>1</v>
      </c>
      <c r="K389" s="8">
        <v>1</v>
      </c>
    </row>
    <row r="390" spans="1:11" ht="15" customHeight="1" x14ac:dyDescent="0.2">
      <c r="A390" s="7" t="s">
        <v>31</v>
      </c>
      <c r="B390" s="7" t="s">
        <v>30</v>
      </c>
      <c r="C390" s="7">
        <v>81</v>
      </c>
      <c r="D390" s="8">
        <v>1</v>
      </c>
      <c r="E390" s="8">
        <v>1</v>
      </c>
      <c r="F390" s="8">
        <v>1</v>
      </c>
      <c r="G390" s="8">
        <v>1</v>
      </c>
      <c r="H390" s="8">
        <v>1</v>
      </c>
      <c r="I390" s="8">
        <v>1</v>
      </c>
      <c r="J390" s="8">
        <v>1</v>
      </c>
      <c r="K390" s="8">
        <v>1</v>
      </c>
    </row>
    <row r="391" spans="1:11" ht="15" customHeight="1" x14ac:dyDescent="0.2">
      <c r="A391" s="7" t="s">
        <v>31</v>
      </c>
      <c r="B391" s="7" t="s">
        <v>30</v>
      </c>
      <c r="C391" s="7">
        <v>82</v>
      </c>
      <c r="D391" s="8">
        <v>1</v>
      </c>
      <c r="E391" s="8">
        <v>1</v>
      </c>
      <c r="F391" s="8">
        <v>1</v>
      </c>
      <c r="G391" s="8">
        <v>1</v>
      </c>
      <c r="H391" s="8">
        <v>1</v>
      </c>
      <c r="I391" s="8">
        <v>1</v>
      </c>
      <c r="J391" s="8">
        <v>1</v>
      </c>
      <c r="K391" s="8">
        <v>1</v>
      </c>
    </row>
    <row r="392" spans="1:11" ht="15" customHeight="1" x14ac:dyDescent="0.2">
      <c r="A392" s="7" t="s">
        <v>31</v>
      </c>
      <c r="B392" s="7" t="s">
        <v>30</v>
      </c>
      <c r="C392" s="7">
        <v>83</v>
      </c>
      <c r="D392" s="8">
        <v>1</v>
      </c>
      <c r="E392" s="8">
        <v>1</v>
      </c>
      <c r="F392" s="8">
        <v>1</v>
      </c>
      <c r="G392" s="8">
        <v>1</v>
      </c>
      <c r="H392" s="8">
        <v>1</v>
      </c>
      <c r="I392" s="8">
        <v>1</v>
      </c>
      <c r="J392" s="8">
        <v>1</v>
      </c>
      <c r="K392" s="8">
        <v>1</v>
      </c>
    </row>
    <row r="393" spans="1:11" ht="15" customHeight="1" x14ac:dyDescent="0.2">
      <c r="A393" s="7" t="s">
        <v>31</v>
      </c>
      <c r="B393" s="7" t="s">
        <v>30</v>
      </c>
      <c r="C393" s="7">
        <v>84</v>
      </c>
      <c r="D393" s="8">
        <v>1</v>
      </c>
      <c r="E393" s="8">
        <v>1</v>
      </c>
      <c r="F393" s="8">
        <v>1</v>
      </c>
      <c r="G393" s="8">
        <v>1</v>
      </c>
      <c r="H393" s="8">
        <v>1</v>
      </c>
      <c r="I393" s="8">
        <v>1</v>
      </c>
      <c r="J393" s="8">
        <v>1</v>
      </c>
      <c r="K393" s="8">
        <v>1</v>
      </c>
    </row>
    <row r="394" spans="1:11" ht="15" customHeight="1" x14ac:dyDescent="0.2">
      <c r="A394" s="7" t="s">
        <v>31</v>
      </c>
      <c r="B394" s="7" t="s">
        <v>30</v>
      </c>
      <c r="C394" s="7">
        <v>85</v>
      </c>
      <c r="D394" s="8">
        <v>1</v>
      </c>
      <c r="E394" s="8">
        <v>1</v>
      </c>
      <c r="F394" s="8">
        <v>1</v>
      </c>
      <c r="G394" s="8">
        <v>1</v>
      </c>
      <c r="H394" s="8">
        <v>1</v>
      </c>
      <c r="I394" s="8">
        <v>1</v>
      </c>
      <c r="J394" s="8">
        <v>1</v>
      </c>
      <c r="K394" s="8">
        <v>1</v>
      </c>
    </row>
    <row r="395" spans="1:11" ht="15" customHeight="1" x14ac:dyDescent="0.2">
      <c r="A395" s="7" t="s">
        <v>31</v>
      </c>
      <c r="B395" s="7" t="s">
        <v>30</v>
      </c>
      <c r="C395" s="7">
        <v>86</v>
      </c>
      <c r="D395" s="8">
        <v>1</v>
      </c>
      <c r="E395" s="8">
        <v>1</v>
      </c>
      <c r="F395" s="8">
        <v>1</v>
      </c>
      <c r="G395" s="8">
        <v>1</v>
      </c>
      <c r="H395" s="8">
        <v>1</v>
      </c>
      <c r="I395" s="8">
        <v>1</v>
      </c>
      <c r="J395" s="8">
        <v>1</v>
      </c>
      <c r="K395" s="8">
        <v>1</v>
      </c>
    </row>
    <row r="396" spans="1:11" ht="15" customHeight="1" x14ac:dyDescent="0.2">
      <c r="A396" s="7" t="s">
        <v>31</v>
      </c>
      <c r="B396" s="7" t="s">
        <v>30</v>
      </c>
      <c r="C396" s="7">
        <v>87</v>
      </c>
      <c r="D396" s="8">
        <v>1</v>
      </c>
      <c r="E396" s="8">
        <v>1</v>
      </c>
      <c r="F396" s="8">
        <v>1</v>
      </c>
      <c r="G396" s="8">
        <v>1</v>
      </c>
      <c r="H396" s="8">
        <v>1</v>
      </c>
      <c r="I396" s="8">
        <v>1</v>
      </c>
      <c r="J396" s="8">
        <v>1</v>
      </c>
      <c r="K396" s="8">
        <v>1</v>
      </c>
    </row>
    <row r="397" spans="1:11" ht="15" customHeight="1" x14ac:dyDescent="0.2">
      <c r="A397" s="7" t="s">
        <v>31</v>
      </c>
      <c r="B397" s="7" t="s">
        <v>30</v>
      </c>
      <c r="C397" s="7">
        <v>88</v>
      </c>
      <c r="D397" s="8">
        <v>1</v>
      </c>
      <c r="E397" s="8">
        <v>1</v>
      </c>
      <c r="F397" s="8">
        <v>1</v>
      </c>
      <c r="G397" s="8">
        <v>1</v>
      </c>
      <c r="H397" s="8">
        <v>1</v>
      </c>
      <c r="I397" s="8">
        <v>1</v>
      </c>
      <c r="J397" s="8">
        <v>1</v>
      </c>
      <c r="K397" s="8">
        <v>1</v>
      </c>
    </row>
    <row r="398" spans="1:11" ht="15" customHeight="1" x14ac:dyDescent="0.2">
      <c r="A398" s="7" t="s">
        <v>31</v>
      </c>
      <c r="B398" s="7" t="s">
        <v>30</v>
      </c>
      <c r="C398" s="7">
        <v>89</v>
      </c>
      <c r="D398" s="8">
        <v>1</v>
      </c>
      <c r="E398" s="8">
        <v>1</v>
      </c>
      <c r="F398" s="8">
        <v>1</v>
      </c>
      <c r="G398" s="8">
        <v>1</v>
      </c>
      <c r="H398" s="8">
        <v>1</v>
      </c>
      <c r="I398" s="8">
        <v>1</v>
      </c>
      <c r="J398" s="8">
        <v>1</v>
      </c>
      <c r="K398" s="8">
        <v>1</v>
      </c>
    </row>
    <row r="399" spans="1:11" ht="15" customHeight="1" x14ac:dyDescent="0.2">
      <c r="A399" s="7" t="s">
        <v>31</v>
      </c>
      <c r="B399" s="7" t="s">
        <v>30</v>
      </c>
      <c r="C399" s="7">
        <v>90</v>
      </c>
      <c r="D399" s="8">
        <v>1</v>
      </c>
      <c r="E399" s="8">
        <v>1</v>
      </c>
      <c r="F399" s="8">
        <v>1</v>
      </c>
      <c r="G399" s="8">
        <v>1</v>
      </c>
      <c r="H399" s="8">
        <v>1</v>
      </c>
      <c r="I399" s="8">
        <v>1</v>
      </c>
      <c r="J399" s="8">
        <v>1</v>
      </c>
      <c r="K399" s="8">
        <v>1</v>
      </c>
    </row>
    <row r="400" spans="1:11" ht="15" customHeight="1" x14ac:dyDescent="0.2">
      <c r="A400" s="7" t="s">
        <v>31</v>
      </c>
      <c r="B400" s="7" t="s">
        <v>30</v>
      </c>
      <c r="C400" s="7">
        <v>91</v>
      </c>
      <c r="D400" s="8">
        <v>1</v>
      </c>
      <c r="E400" s="8">
        <v>1</v>
      </c>
      <c r="F400" s="8">
        <v>1</v>
      </c>
      <c r="G400" s="8">
        <v>1</v>
      </c>
      <c r="H400" s="8">
        <v>1</v>
      </c>
      <c r="I400" s="8">
        <v>1</v>
      </c>
      <c r="J400" s="8">
        <v>1</v>
      </c>
      <c r="K400" s="8">
        <v>1</v>
      </c>
    </row>
    <row r="401" spans="1:13" ht="15" customHeight="1" x14ac:dyDescent="0.2">
      <c r="A401" s="7" t="s">
        <v>31</v>
      </c>
      <c r="B401" s="7" t="s">
        <v>30</v>
      </c>
      <c r="C401" s="7">
        <v>92</v>
      </c>
      <c r="D401" s="8">
        <v>1</v>
      </c>
      <c r="E401" s="8">
        <v>1</v>
      </c>
      <c r="F401" s="8">
        <v>1</v>
      </c>
      <c r="G401" s="8">
        <v>1</v>
      </c>
      <c r="H401" s="8">
        <v>1</v>
      </c>
      <c r="I401" s="8">
        <v>1</v>
      </c>
      <c r="J401" s="8">
        <v>1</v>
      </c>
      <c r="K401" s="8">
        <v>1</v>
      </c>
    </row>
    <row r="402" spans="1:13" ht="15" customHeight="1" x14ac:dyDescent="0.2">
      <c r="A402" s="7" t="s">
        <v>31</v>
      </c>
      <c r="B402" s="7" t="s">
        <v>30</v>
      </c>
      <c r="C402" s="7">
        <v>93</v>
      </c>
      <c r="D402" s="8">
        <v>1</v>
      </c>
      <c r="E402" s="8">
        <v>1</v>
      </c>
      <c r="F402" s="8">
        <v>1</v>
      </c>
      <c r="G402" s="8">
        <v>1</v>
      </c>
      <c r="H402" s="8">
        <v>1</v>
      </c>
      <c r="I402" s="8">
        <v>1</v>
      </c>
      <c r="J402" s="8">
        <v>1</v>
      </c>
      <c r="K402" s="8">
        <v>1</v>
      </c>
    </row>
    <row r="403" spans="1:13" ht="15" customHeight="1" x14ac:dyDescent="0.2">
      <c r="A403" s="7" t="s">
        <v>31</v>
      </c>
      <c r="B403" s="7" t="s">
        <v>30</v>
      </c>
      <c r="C403" s="7">
        <v>94</v>
      </c>
      <c r="D403" s="8">
        <v>1</v>
      </c>
      <c r="E403" s="8">
        <v>1</v>
      </c>
      <c r="F403" s="8">
        <v>1</v>
      </c>
      <c r="G403" s="8">
        <v>1</v>
      </c>
      <c r="H403" s="8">
        <v>1</v>
      </c>
      <c r="I403" s="8">
        <v>1</v>
      </c>
      <c r="J403" s="8">
        <v>1</v>
      </c>
      <c r="K403" s="8">
        <v>1</v>
      </c>
    </row>
    <row r="404" spans="1:13" ht="15" customHeight="1" x14ac:dyDescent="0.2">
      <c r="A404" s="7" t="s">
        <v>31</v>
      </c>
      <c r="B404" s="7" t="s">
        <v>30</v>
      </c>
      <c r="C404" s="7">
        <v>95</v>
      </c>
      <c r="D404" s="8">
        <v>1</v>
      </c>
      <c r="E404" s="8">
        <v>1</v>
      </c>
      <c r="F404" s="8">
        <v>1</v>
      </c>
      <c r="G404" s="8">
        <v>1</v>
      </c>
      <c r="H404" s="8">
        <v>1</v>
      </c>
      <c r="I404" s="8">
        <v>1</v>
      </c>
      <c r="J404" s="8">
        <v>1</v>
      </c>
      <c r="K404" s="8">
        <v>1</v>
      </c>
    </row>
    <row r="405" spans="1:13" ht="15" customHeight="1" x14ac:dyDescent="0.2">
      <c r="A405" s="7" t="s">
        <v>31</v>
      </c>
      <c r="B405" s="7" t="s">
        <v>30</v>
      </c>
      <c r="C405" s="7">
        <v>96</v>
      </c>
      <c r="D405" s="8">
        <v>1</v>
      </c>
      <c r="E405" s="8">
        <v>1</v>
      </c>
      <c r="F405" s="8">
        <v>1</v>
      </c>
      <c r="G405" s="8">
        <v>1</v>
      </c>
      <c r="H405" s="8">
        <v>1</v>
      </c>
      <c r="I405" s="8">
        <v>1</v>
      </c>
      <c r="J405" s="8">
        <v>1</v>
      </c>
      <c r="K405" s="8">
        <v>1</v>
      </c>
    </row>
    <row r="406" spans="1:13" ht="15" customHeight="1" x14ac:dyDescent="0.2">
      <c r="A406" s="7" t="s">
        <v>31</v>
      </c>
      <c r="B406" s="7" t="s">
        <v>30</v>
      </c>
      <c r="C406" s="7">
        <v>97</v>
      </c>
      <c r="D406" s="8">
        <v>1</v>
      </c>
      <c r="E406" s="8">
        <v>1</v>
      </c>
      <c r="F406" s="8">
        <v>1</v>
      </c>
      <c r="G406" s="8">
        <v>1</v>
      </c>
      <c r="H406" s="8">
        <v>1</v>
      </c>
      <c r="I406" s="8">
        <v>1</v>
      </c>
      <c r="J406" s="8">
        <v>1</v>
      </c>
      <c r="K406" s="8">
        <v>1</v>
      </c>
    </row>
    <row r="407" spans="1:13" ht="15" customHeight="1" x14ac:dyDescent="0.2">
      <c r="A407" s="7" t="s">
        <v>31</v>
      </c>
      <c r="B407" s="7" t="s">
        <v>30</v>
      </c>
      <c r="C407" s="7">
        <v>98</v>
      </c>
      <c r="D407" s="8">
        <v>1</v>
      </c>
      <c r="E407" s="8">
        <v>1</v>
      </c>
      <c r="F407" s="8">
        <v>1</v>
      </c>
      <c r="G407" s="8">
        <v>1</v>
      </c>
      <c r="H407" s="8">
        <v>1</v>
      </c>
      <c r="I407" s="8">
        <v>1</v>
      </c>
      <c r="J407" s="8">
        <v>1</v>
      </c>
      <c r="K407" s="8">
        <v>1</v>
      </c>
    </row>
    <row r="408" spans="1:13" ht="15" customHeight="1" x14ac:dyDescent="0.2">
      <c r="A408" s="7" t="s">
        <v>31</v>
      </c>
      <c r="B408" s="7" t="s">
        <v>30</v>
      </c>
      <c r="C408" s="7">
        <v>99</v>
      </c>
      <c r="D408" s="8">
        <v>1</v>
      </c>
      <c r="E408" s="8">
        <v>1</v>
      </c>
      <c r="F408" s="8">
        <v>1</v>
      </c>
      <c r="G408" s="8">
        <v>1</v>
      </c>
      <c r="H408" s="8">
        <v>1</v>
      </c>
      <c r="I408" s="8">
        <v>1</v>
      </c>
      <c r="J408" s="8">
        <v>1</v>
      </c>
      <c r="K408" s="8">
        <v>1</v>
      </c>
    </row>
    <row r="409" spans="1:13" ht="15" customHeight="1" x14ac:dyDescent="0.2">
      <c r="A409" s="7" t="s">
        <v>31</v>
      </c>
      <c r="B409" s="7" t="s">
        <v>30</v>
      </c>
      <c r="C409" s="7" t="s">
        <v>49</v>
      </c>
      <c r="D409" s="8">
        <v>1</v>
      </c>
      <c r="E409" s="8">
        <v>1</v>
      </c>
      <c r="F409" s="8">
        <v>1</v>
      </c>
      <c r="G409" s="8">
        <v>1</v>
      </c>
      <c r="H409" s="8">
        <v>1</v>
      </c>
      <c r="I409" s="8">
        <v>1</v>
      </c>
      <c r="J409" s="8">
        <v>1</v>
      </c>
      <c r="K409" s="8">
        <v>1</v>
      </c>
    </row>
    <row r="410" spans="1:13" ht="20.100000000000001" customHeight="1" x14ac:dyDescent="0.2">
      <c r="A410" s="21" t="s">
        <v>6</v>
      </c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5"/>
      <c r="M410" s="5"/>
    </row>
    <row r="411" spans="1:13" hidden="1" x14ac:dyDescent="0.2"/>
    <row r="412" spans="1:13" hidden="1" x14ac:dyDescent="0.2"/>
  </sheetData>
  <mergeCells count="5">
    <mergeCell ref="A1:K1"/>
    <mergeCell ref="A2:M2"/>
    <mergeCell ref="A3:M3"/>
    <mergeCell ref="A4:M4"/>
    <mergeCell ref="A410:K410"/>
  </mergeCells>
  <hyperlinks>
    <hyperlink ref="A410" r:id="rId1" location="copyright-and-creative-commons" xr:uid="{1E753697-EF80-4FC2-A6E6-2617F17C8A7B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Table 1</vt:lpstr>
      <vt:lpstr>Table 2</vt:lpstr>
      <vt:lpstr>Table 3</vt:lpstr>
      <vt:lpstr>Table 4</vt:lpstr>
      <vt:lpstr>Table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NIMDC01</dc:title>
  <dc:creator/>
  <cp:lastModifiedBy/>
  <dcterms:created xsi:type="dcterms:W3CDTF">2025-06-13T04:41:57Z</dcterms:created>
  <dcterms:modified xsi:type="dcterms:W3CDTF">2025-06-13T05:28:25Z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2025-06-13T04:57:44Z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5b58c506-a2d9-4efe-a2a9-a70033b3b327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