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52"/>
  <workbookPr filterPrivacy="1" codeName="ThisWorkbook"/>
  <xr:revisionPtr revIDLastSave="0" documentId="13_ncr:1_{3F6F43CA-8FCE-4B23-87D0-6291D5B72024}" xr6:coauthVersionLast="36" xr6:coauthVersionMax="36" xr10:uidLastSave="{00000000-0000-0000-0000-000000000000}"/>
  <bookViews>
    <workbookView xWindow="0" yWindow="0" windowWidth="5625" windowHeight="3240" xr2:uid="{00000000-000D-0000-FFFF-FFFF00000000}"/>
  </bookViews>
  <sheets>
    <sheet name="Contents" sheetId="36" r:id="rId1"/>
    <sheet name="Table 1" sheetId="48" r:id="rId2"/>
  </sheets>
  <calcPr calcId="191029"/>
</workbook>
</file>

<file path=xl/sharedStrings.xml><?xml version="1.0" encoding="utf-8"?>
<sst xmlns="http://schemas.openxmlformats.org/spreadsheetml/2006/main" count="620" uniqueCount="451">
  <si>
    <t>Released at 11.30am (Canberra time) 30 June 2020</t>
  </si>
  <si>
    <t>Contents</t>
  </si>
  <si>
    <t>Tables</t>
  </si>
  <si>
    <r>
      <t xml:space="preserve">More information available from the </t>
    </r>
    <r>
      <rPr>
        <b/>
        <u/>
        <sz val="12"/>
        <color indexed="12"/>
        <rFont val="Arial"/>
        <family val="2"/>
      </rPr>
      <t>ABS website</t>
    </r>
  </si>
  <si>
    <t>Inquiries</t>
  </si>
  <si>
    <t>Further information about these and related statistics is available from the ABS website www.abs.gov.au, or contact the ABS National Information and Referral Service on 1300 135 070 or Stats NZ Information Centre on 0508 525 525.</t>
  </si>
  <si>
    <t>Explanatory Notes</t>
  </si>
  <si>
    <t>ANZSRC -- Australian and New Zealand Standard Research Classification, 2020</t>
  </si>
  <si>
    <t>© Commonwealth of Australia 2020</t>
  </si>
  <si>
    <t>© Crown Copyright New Zealand 2020</t>
  </si>
  <si>
    <r>
      <t>Summary</t>
    </r>
    <r>
      <rPr>
        <sz val="10"/>
        <rFont val="Arial"/>
        <family val="2"/>
      </rPr>
      <t/>
    </r>
  </si>
  <si>
    <t>A 'p' after a code indicates that only a part of the category matches the reference category.</t>
  </si>
  <si>
    <r>
      <t>Bold</t>
    </r>
    <r>
      <rPr>
        <i/>
        <sz val="8"/>
        <rFont val="Arial"/>
        <family val="2"/>
      </rPr>
      <t xml:space="preserve"> indicates the group location when using a 4-digit level correspondence</t>
    </r>
  </si>
  <si>
    <t>(p) refers to a partial correspondence</t>
  </si>
  <si>
    <t>1 Natural Sciences</t>
  </si>
  <si>
    <t>1.1 Mathematics</t>
  </si>
  <si>
    <t>N/A</t>
  </si>
  <si>
    <t>2 Engineering and Technology</t>
  </si>
  <si>
    <t>2.10 Nano-technology</t>
  </si>
  <si>
    <t>3 Medical and Health Sciences</t>
  </si>
  <si>
    <t>4 Agricultural Sciences</t>
  </si>
  <si>
    <t>5 Social Sciences</t>
  </si>
  <si>
    <t>5.4 Sociology</t>
  </si>
  <si>
    <t>5.5 Law</t>
  </si>
  <si>
    <t>6 Humanities</t>
  </si>
  <si>
    <t>1.2 Computer and information sciences</t>
  </si>
  <si>
    <t>1.3 Physical sciences</t>
  </si>
  <si>
    <t>1.4 Chemical sciences</t>
  </si>
  <si>
    <t>1.6 Biological sciences</t>
  </si>
  <si>
    <t>1.7 Other natural sciences</t>
  </si>
  <si>
    <t>2.1 Civil engineering</t>
  </si>
  <si>
    <t>2.2 Electrical engineering, electronic engineering, information engineering</t>
  </si>
  <si>
    <t>2.3 Mechanical engineering</t>
  </si>
  <si>
    <t>2.4 Chemical engineering</t>
  </si>
  <si>
    <t>2.5 Materials engineering</t>
  </si>
  <si>
    <t>2.6 Medical engineering</t>
  </si>
  <si>
    <t>2.7 Environmental engineering</t>
  </si>
  <si>
    <t>2.8 Environmental biotechnology</t>
  </si>
  <si>
    <t>2.9 Industrial biotechnology</t>
  </si>
  <si>
    <t>2.11 Other engineering and technologies</t>
  </si>
  <si>
    <t>3.1 Basic medicine</t>
  </si>
  <si>
    <t>3.2 Clinical medicine</t>
  </si>
  <si>
    <t>3.3 Health sciences</t>
  </si>
  <si>
    <t>3.4 Medical biotechnology</t>
  </si>
  <si>
    <t>3.5 Other medical sciences</t>
  </si>
  <si>
    <t>4.1 Agriculture, forestry and fisheries</t>
  </si>
  <si>
    <t>4.2 Animal and dairy science</t>
  </si>
  <si>
    <t>4.3 Veterinary science</t>
  </si>
  <si>
    <t>4.4 Agricultural biotechnology</t>
  </si>
  <si>
    <t>4.5 Other agricultural sciences</t>
  </si>
  <si>
    <t>6.5 Other humanities</t>
  </si>
  <si>
    <t>6.4 Arts (arts, history of arts, performing arts, music)</t>
  </si>
  <si>
    <t>6.3 Philosophy, ethics and religion</t>
  </si>
  <si>
    <t>6.1 History and archaeology</t>
  </si>
  <si>
    <t>5.9 Other social sciences</t>
  </si>
  <si>
    <t>5.8 Media and communications</t>
  </si>
  <si>
    <t>5.7 Social and economic geography</t>
  </si>
  <si>
    <t>5.6 Political science</t>
  </si>
  <si>
    <t>5.2 Economics and business</t>
  </si>
  <si>
    <t>49 Mathematical sciences</t>
  </si>
  <si>
    <t>37 Earth sciences</t>
  </si>
  <si>
    <t>38 Economics</t>
  </si>
  <si>
    <t>35 Commerce, management, tourism and services</t>
  </si>
  <si>
    <t>39 Education</t>
  </si>
  <si>
    <t>48 Law and legal studies</t>
  </si>
  <si>
    <t>4904 Pure mathematics</t>
  </si>
  <si>
    <t>4901 Applied mathematics</t>
  </si>
  <si>
    <t>4903 Numerical and computational mathematics</t>
  </si>
  <si>
    <t>4905 Statistics</t>
  </si>
  <si>
    <t>4902 Mathematical physics</t>
  </si>
  <si>
    <t>4999 Other mathematical sciences</t>
  </si>
  <si>
    <t>5104 Condensed matter physics</t>
  </si>
  <si>
    <t>5101 Astronomical sciences</t>
  </si>
  <si>
    <t>5109 Space sciences</t>
  </si>
  <si>
    <t>5102 Atomic, molecular and optical physics</t>
  </si>
  <si>
    <t>5106 Nuclear and biological physics</t>
  </si>
  <si>
    <t>3102 Bioinformatics and computational biology</t>
  </si>
  <si>
    <t xml:space="preserve">5199 Other physical sciences </t>
  </si>
  <si>
    <t>510304 Thermodynamics and statistical physics</t>
  </si>
  <si>
    <t>3401 Analytical chemistry</t>
  </si>
  <si>
    <t>3402 Inorganic chemistry</t>
  </si>
  <si>
    <t>3403 Macromolecular and materials chemistry</t>
  </si>
  <si>
    <t>340406 Molecular medicine</t>
  </si>
  <si>
    <t>3405 Organic chemistry</t>
  </si>
  <si>
    <t>3407 Theoretical and computational chemistry</t>
  </si>
  <si>
    <t>349901 Forensic chemistry</t>
  </si>
  <si>
    <t>3701 Atmospheric sciences</t>
  </si>
  <si>
    <t>3703 Geochemistry</t>
  </si>
  <si>
    <t>3705 Geology</t>
  </si>
  <si>
    <t>3706 Geophysics</t>
  </si>
  <si>
    <t>3708 Oceanography</t>
  </si>
  <si>
    <t>3709 Physical geography and environmental geoscience</t>
  </si>
  <si>
    <t>3799 Other earth sciences</t>
  </si>
  <si>
    <t>4102 Ecological applications</t>
  </si>
  <si>
    <t>410401 Conservation and biodiversity</t>
  </si>
  <si>
    <t>4199 Other environmental sciences</t>
  </si>
  <si>
    <t>3103 Ecology</t>
  </si>
  <si>
    <t>3104 Evolutionary biology</t>
  </si>
  <si>
    <t>3105 Genetics</t>
  </si>
  <si>
    <t>3107 Microbiology</t>
  </si>
  <si>
    <t>3108 Plant biology</t>
  </si>
  <si>
    <t>3109 Zoology</t>
  </si>
  <si>
    <t>3101 Biochemistry and cell biology</t>
  </si>
  <si>
    <t>319901 Forensic biology</t>
  </si>
  <si>
    <t>4005 Civil engineering</t>
  </si>
  <si>
    <t>330102 Architectural design</t>
  </si>
  <si>
    <t>3302 Building</t>
  </si>
  <si>
    <t>3399 Other built environment and design</t>
  </si>
  <si>
    <t>400201 Automotive combustion and fuel engineering</t>
  </si>
  <si>
    <t>4001 Aerospace engineering</t>
  </si>
  <si>
    <t>4017 Mechanical engineering</t>
  </si>
  <si>
    <t>401413 Textile technology</t>
  </si>
  <si>
    <t>4016 Materials engineering</t>
  </si>
  <si>
    <t>4003 Biomedical engineering</t>
  </si>
  <si>
    <t>4011 Environmental engineering</t>
  </si>
  <si>
    <t>4013 Geomatic engineering</t>
  </si>
  <si>
    <t>4015 Maritime engineering</t>
  </si>
  <si>
    <t>4103 Environmental biotechnology</t>
  </si>
  <si>
    <t>3106 Industrial biotechnology</t>
  </si>
  <si>
    <t>4018 Nanotechnology</t>
  </si>
  <si>
    <t>4099 Other engineering</t>
  </si>
  <si>
    <t>3006 Food sciences</t>
  </si>
  <si>
    <t>500106 Medical ethics</t>
  </si>
  <si>
    <t>3206 Medical biotechnology</t>
  </si>
  <si>
    <t>520103 Forensic psychology</t>
  </si>
  <si>
    <t>500203 History and philosophy of medicine</t>
  </si>
  <si>
    <t>4106 Soil sciences</t>
  </si>
  <si>
    <t>3004 Crop and pasture production</t>
  </si>
  <si>
    <t>3007 Forestry sciences</t>
  </si>
  <si>
    <t>3005 Fisheries sciences</t>
  </si>
  <si>
    <t>3008 Horticultural production</t>
  </si>
  <si>
    <t>3003 Animal production</t>
  </si>
  <si>
    <t>3009 Veterinary sciences</t>
  </si>
  <si>
    <t>3001 Agricultural biotechnology</t>
  </si>
  <si>
    <t>3002 Agriculture, land and farm management</t>
  </si>
  <si>
    <t>3009 Other agricultural, veterinary and food sciences</t>
  </si>
  <si>
    <t>5204 Cognitive and computational psychology</t>
  </si>
  <si>
    <t>5299 Other psychology</t>
  </si>
  <si>
    <t>3803 Economic theory</t>
  </si>
  <si>
    <t>3801 Applied economics</t>
  </si>
  <si>
    <t>3802 Econometrics</t>
  </si>
  <si>
    <t>3899 Other economics</t>
  </si>
  <si>
    <t>3501 Accounting, auditing and accountability</t>
  </si>
  <si>
    <t>3502 Banking, finance and investment</t>
  </si>
  <si>
    <t>3503 Business systems in context</t>
  </si>
  <si>
    <t>3504 Commercial services</t>
  </si>
  <si>
    <t>3505 Human resources and industrial relations</t>
  </si>
  <si>
    <t>3506 Marketing</t>
  </si>
  <si>
    <t>3507 Strategy, management and organisational behaviour</t>
  </si>
  <si>
    <t>3508 Tourism</t>
  </si>
  <si>
    <t>3509 Transportation, logistics and supply chains</t>
  </si>
  <si>
    <t>3599 Other commerce, management, tourism and services</t>
  </si>
  <si>
    <t>3901 Curriculum and pedagogy</t>
  </si>
  <si>
    <t>3902 Education policy, sociology and philosophy</t>
  </si>
  <si>
    <t>3903 Education systems</t>
  </si>
  <si>
    <t>3999 Other education</t>
  </si>
  <si>
    <t>4401 Anthropology</t>
  </si>
  <si>
    <t>4403 Demography</t>
  </si>
  <si>
    <t>4409 Social work</t>
  </si>
  <si>
    <t>4410 Sociology</t>
  </si>
  <si>
    <t>4499 Other human society</t>
  </si>
  <si>
    <t>4405 Gender studies</t>
  </si>
  <si>
    <t>4402 Criminology</t>
  </si>
  <si>
    <t>4801 Commercial law</t>
  </si>
  <si>
    <t>4802 Environmental and resources law</t>
  </si>
  <si>
    <t>4803 International and comparative law</t>
  </si>
  <si>
    <t>4805 Legal systems</t>
  </si>
  <si>
    <t>4806 Private law and civil obligations</t>
  </si>
  <si>
    <t>4807 Public law</t>
  </si>
  <si>
    <t>4899 Other law and legal studies</t>
  </si>
  <si>
    <t>450518 Aboriginal and Torres Strait Islander peoples and the law</t>
  </si>
  <si>
    <t>4407 Policy and administration</t>
  </si>
  <si>
    <t>4408 Political science</t>
  </si>
  <si>
    <t>3304 Urban and regional planning</t>
  </si>
  <si>
    <t>4406 Human geography</t>
  </si>
  <si>
    <t>4701 Communication and media studies</t>
  </si>
  <si>
    <t>4610 Library and information studies</t>
  </si>
  <si>
    <t>4302 Heritage, archive and museum studies</t>
  </si>
  <si>
    <t>3602 Creative and professional writing</t>
  </si>
  <si>
    <t>4301 Archaeology</t>
  </si>
  <si>
    <t>4303 Historical studies</t>
  </si>
  <si>
    <t>4399 Other history, heritage and archaeology</t>
  </si>
  <si>
    <t>4703 Language studies</t>
  </si>
  <si>
    <t>4704 Linguistics</t>
  </si>
  <si>
    <t>4705 Literary studies</t>
  </si>
  <si>
    <t>4799 Other language, communication and culture</t>
  </si>
  <si>
    <t>451310 Pacific Peoples linguistics and languages</t>
  </si>
  <si>
    <t>451311 Pacific Peoples literature, journalism and professional writing</t>
  </si>
  <si>
    <t>450108 Aboriginal and Torres Strait Islander linguistics and languages</t>
  </si>
  <si>
    <t>450109 Aboriginal and Torres Strait Islander literature, journalism and professional writing</t>
  </si>
  <si>
    <t>5003 Philosophy</t>
  </si>
  <si>
    <t>5004 Religious studies</t>
  </si>
  <si>
    <t>5099 Other philosophy and religious studies</t>
  </si>
  <si>
    <t>3303 Design</t>
  </si>
  <si>
    <t>3603 Music</t>
  </si>
  <si>
    <t>3604 Performing arts</t>
  </si>
  <si>
    <t>3605 Screen and digital media</t>
  </si>
  <si>
    <t>3606 Visual arts</t>
  </si>
  <si>
    <t>3699 Other creative arts and writing</t>
  </si>
  <si>
    <t>4702 Cultural studies</t>
  </si>
  <si>
    <t>320507 Metabolic medicine</t>
  </si>
  <si>
    <t>320213 Medical genetics (excl. cancer genetics)</t>
  </si>
  <si>
    <t>320401 Allergy</t>
  </si>
  <si>
    <t>320408 Transplantation immunology</t>
  </si>
  <si>
    <t>320704 Medical parasitology</t>
  </si>
  <si>
    <t xml:space="preserve">320905 Neurology and neuromuscular diseases </t>
  </si>
  <si>
    <t>321406 Pharmacogenomics</t>
  </si>
  <si>
    <t>3208 Medical physiology</t>
  </si>
  <si>
    <t>3201 Cardiovascular medicine and haematology</t>
  </si>
  <si>
    <t>320211 Infectious diseases</t>
  </si>
  <si>
    <t>3203 Dentistry</t>
  </si>
  <si>
    <t>320905 Neurology and neuromuscular diseases</t>
  </si>
  <si>
    <t>3213 Paediatrics</t>
  </si>
  <si>
    <t>4208 Traditional, complementary and integrative medicine</t>
  </si>
  <si>
    <t>3210 Nutrition and dietetics</t>
  </si>
  <si>
    <t>4205 Nursing</t>
  </si>
  <si>
    <t>4207 Sports science and exercise</t>
  </si>
  <si>
    <t>4203 Health services and systems</t>
  </si>
  <si>
    <t>4206 Public health</t>
  </si>
  <si>
    <t>321503 Reproduction</t>
  </si>
  <si>
    <t>3299 Other biomedical and clinical sciences</t>
  </si>
  <si>
    <t>4006 Communications engineering</t>
  </si>
  <si>
    <t>4009 Electronics, sensors and digital hardware</t>
  </si>
  <si>
    <t>4007 Control engineering, mechatronics and robotics</t>
  </si>
  <si>
    <t>4602 Artificial intelligence</t>
  </si>
  <si>
    <t>4613 Theory of computation</t>
  </si>
  <si>
    <t>4612 Software engineering</t>
  </si>
  <si>
    <t>4605 Data management and data science</t>
  </si>
  <si>
    <t>4606 Distributed computing and systems software</t>
  </si>
  <si>
    <t>4699 Other information and computing sciences</t>
  </si>
  <si>
    <t>3702 Climate change science</t>
  </si>
  <si>
    <t>3704 Geoinformatics</t>
  </si>
  <si>
    <t>It should be noted that the medical components of 3404 Medicinal and biomolecular chemistry should be included in this subfield, however other than 340406 Molecular medicine, these are not readily identifiable in FOR 2020.</t>
  </si>
  <si>
    <t>450402 Aboriginal and Torres Strait Islander biomedical and clinical sciences</t>
  </si>
  <si>
    <t>451602 Pacific Peoples biomedical and clinical science</t>
  </si>
  <si>
    <t>4502 Aboriginal and Torres Strait Islander education</t>
  </si>
  <si>
    <t>4514 Pacific Peoples education</t>
  </si>
  <si>
    <t>450101 Aboriginal and Torres Strait Islander archaeology</t>
  </si>
  <si>
    <t>450107 Aboriginal and Torres Strait Islander history</t>
  </si>
  <si>
    <t>451301 Archaeology of New Guinea and Pacific Islands (excl. New Zealand)</t>
  </si>
  <si>
    <t>451308 Pacific Peoples history</t>
  </si>
  <si>
    <t>Matching FoR 2020 Divisions (2-digit level)</t>
  </si>
  <si>
    <t>Matching FoR 2020 Groups (4-digit level)</t>
  </si>
  <si>
    <t>Included FoR 2020 Fields (6-digit level)</t>
  </si>
  <si>
    <t>Excluded FoR 2020 Fields (6-digit level)</t>
  </si>
  <si>
    <t>31 Biological sciences (p)</t>
  </si>
  <si>
    <t>45 Indigenous studies (p)</t>
  </si>
  <si>
    <t>4506 Aboriginal and Torres Strait Islander sciences (p)</t>
  </si>
  <si>
    <t>46 Information and computing sciences (p)</t>
  </si>
  <si>
    <t>51 Physical sciences (p)</t>
  </si>
  <si>
    <t>5103 Classical physics (p)</t>
  </si>
  <si>
    <t>34 Chemical sciences (p)</t>
  </si>
  <si>
    <t>3404 Medicinal and biomolecular chemistry (p)</t>
  </si>
  <si>
    <t>41 Environmental sciences (p)</t>
  </si>
  <si>
    <t>4503 Aboriginal and Torres Strait Islander environmental knowledges and management (p)</t>
  </si>
  <si>
    <t>4515 Pacific Peoples environmental knowledges (p)</t>
  </si>
  <si>
    <t>3199 Other biological sciences (p)</t>
  </si>
  <si>
    <t>4104 Environmental management (p)</t>
  </si>
  <si>
    <t>33 Built environment and design (p)</t>
  </si>
  <si>
    <t>3301 Architecture (p)</t>
  </si>
  <si>
    <t>40 Engineering (p)</t>
  </si>
  <si>
    <t>4002 Automotive engineering (p)</t>
  </si>
  <si>
    <t>30 Agricultural, veterinary and food sciences (p)</t>
  </si>
  <si>
    <t>32 Biomedical and clinical sciences (p)</t>
  </si>
  <si>
    <t>3202 Clinical sciences (p)</t>
  </si>
  <si>
    <t>3204 Immunology (p)</t>
  </si>
  <si>
    <t>3207 Medical microbiology (p)</t>
  </si>
  <si>
    <t>3214 Pharmacology and pharmaceutical sciences (p)</t>
  </si>
  <si>
    <t>42 Health sciences (p)</t>
  </si>
  <si>
    <t>4504 Aboriginal and Torres Strait Islander health and wellbeing (p)</t>
  </si>
  <si>
    <t>4516 Pacific peoples health and wellbeing (p)</t>
  </si>
  <si>
    <t>50 Philosophy and religious studies (p)</t>
  </si>
  <si>
    <t>5001 Applied ethics (p)</t>
  </si>
  <si>
    <t>3215 Reproductive medicine (p)</t>
  </si>
  <si>
    <t>3499 Other chemical sciences (p)</t>
  </si>
  <si>
    <t>5002 History and philosophy of specific fields (p)</t>
  </si>
  <si>
    <t>52 Psychology (p)</t>
  </si>
  <si>
    <t>5201 Applied and developmental psychology (p)</t>
  </si>
  <si>
    <t>44 Human society (p)</t>
  </si>
  <si>
    <t>4505 Aboriginal and Torres Strait Islander peoples, society and community (p)</t>
  </si>
  <si>
    <t>36 Creative arts and writing (p)</t>
  </si>
  <si>
    <t>4501 Aboriginal and Torres Strait Islander culture, language and history (p)</t>
  </si>
  <si>
    <t>47 Language, communication and culture (p)</t>
  </si>
  <si>
    <t>4513 Pacific Peoples culture, language and history (p)</t>
  </si>
  <si>
    <t>4517 Pacific Peoples sciences (p)</t>
  </si>
  <si>
    <t>4512 Ngā pūtaiao Māori (Māori sciences) (p)</t>
  </si>
  <si>
    <t>4601 Applied computing</t>
  </si>
  <si>
    <t>4603 Computer vision and multimedia computation</t>
  </si>
  <si>
    <t>4604 Cybersecurity and privacy</t>
  </si>
  <si>
    <t>4607 Graphics, augmented reality and games</t>
  </si>
  <si>
    <t>4608 Human-centred computing</t>
  </si>
  <si>
    <t>4611 Machine learning</t>
  </si>
  <si>
    <t>5107 Particle and high energy physics</t>
  </si>
  <si>
    <t>5110 Synchrotrons and accelerators</t>
  </si>
  <si>
    <t>3406 Physical chemistry</t>
  </si>
  <si>
    <t>3707 Hydrology</t>
  </si>
  <si>
    <t>4101 Climate change impacts and adaptation (p)</t>
  </si>
  <si>
    <t>410103 Human impacts of climate change and human adaptation</t>
  </si>
  <si>
    <t>4105 Pollution and contamination</t>
  </si>
  <si>
    <t>1.5 Earth and related Environmental sciences</t>
  </si>
  <si>
    <t>5105 Medical and biological physics</t>
  </si>
  <si>
    <t>4008 Electrical engineering</t>
  </si>
  <si>
    <t>4004 Chemical engineering</t>
  </si>
  <si>
    <t>4019 Resources engineering and extractive metallurgy (p)</t>
  </si>
  <si>
    <t>401906 Nuclear engineering (incl. fuel enrichment and waste processing and storage)</t>
  </si>
  <si>
    <t>4010 Engineering practice and education</t>
  </si>
  <si>
    <t>4012 Fluid mechanics and thermal engineering</t>
  </si>
  <si>
    <t>3209 Neurosciences (p)</t>
  </si>
  <si>
    <t>4609 Information systems</t>
  </si>
  <si>
    <t>5202 Biological psychology</t>
  </si>
  <si>
    <t>5203 Clinical and health psychology</t>
  </si>
  <si>
    <t>5205 Social and personality psychology</t>
  </si>
  <si>
    <t>4508 Mātauranga Māori (Māori education)</t>
  </si>
  <si>
    <t>4404 Development studies (p)</t>
  </si>
  <si>
    <t>440406 Rural community development</t>
  </si>
  <si>
    <t>440407 Socio-economic development</t>
  </si>
  <si>
    <t>440708 Urban community development</t>
  </si>
  <si>
    <t>4511 Ngā tāngata, te porihanga me ngā hapori o te Māori  (Māori peoples, society and community) (p)</t>
  </si>
  <si>
    <t>4518 Pacific Peoples society and community (p)</t>
  </si>
  <si>
    <t>451013 Mātauranga hinengaro kaupapa Māori (Māori psychology)</t>
  </si>
  <si>
    <t>450416 Aboriginal and Torres Strait Islander psychology</t>
  </si>
  <si>
    <t>4510 Te hauora me te oranga o te Māori (Māori health and wellbeing) (p)</t>
  </si>
  <si>
    <t>4516 Pacific Peoples health and wellbeing (p)</t>
  </si>
  <si>
    <t>451002 Ngā pūtaiao koiora-hauora, haumanu hoki o te Māori (Māori biomedical and clinical sciences)</t>
  </si>
  <si>
    <t>450101 Aboriginal and Torres Strait Islander accounting</t>
  </si>
  <si>
    <t>450104 Aboriginal and Torres Strait Islander commerce</t>
  </si>
  <si>
    <t>450111 Aboriginal and Torres Strait Islander economics</t>
  </si>
  <si>
    <t>450112 Aboriginal and Torres Strait Islander finance</t>
  </si>
  <si>
    <t>450115 Aboriginal and Torres Strait Islander management</t>
  </si>
  <si>
    <t>450116 Aboriginal and Torres Strait Islander marketing</t>
  </si>
  <si>
    <t>450117 Aboriginal and Torres Strait Islander not-for-profit social enterprises</t>
  </si>
  <si>
    <t>450126 Aboriginal and Torres Strait Islander tourism</t>
  </si>
  <si>
    <t>451101 Te mahi kaute o te Māori (Māori accounting)</t>
  </si>
  <si>
    <t>451104 Ngā mahi tauhokohoko o te Māori (Māori commerce)</t>
  </si>
  <si>
    <t>451111 Te mātauranga ōhanga o te Māori (Māori economics)</t>
  </si>
  <si>
    <t>451112 Te ahumoni Māori (Māori finance)</t>
  </si>
  <si>
    <t>451117 Te whakahaere o te Māori (Māori management)</t>
  </si>
  <si>
    <t>451118 Te whakamākete o te Māori (Māori marketing)</t>
  </si>
  <si>
    <t>451119 Ngā hinonga pāpori kaupapa atawhai o te Māori (Māori not-for-profit social enterprises)</t>
  </si>
  <si>
    <t>451129 Te mahi tāpoi Māori (Māori tourism)</t>
  </si>
  <si>
    <t>451804 Pacific Peoples commerce</t>
  </si>
  <si>
    <t>451811 Pacific Peoples economics</t>
  </si>
  <si>
    <t>451812 Pacific Peoples finance</t>
  </si>
  <si>
    <t>451815 Pacific Peoples management</t>
  </si>
  <si>
    <t>451816 Pacific Peoples marketing</t>
  </si>
  <si>
    <t>451817 Pacific Peoples not-for-profit social enterprises</t>
  </si>
  <si>
    <t>451825 Pacific Peoples tourism</t>
  </si>
  <si>
    <t>450514 Aboriginal and Torres Strait Islander legislation</t>
  </si>
  <si>
    <t>450509 Aboriginal and Torres Strait Islander customary law</t>
  </si>
  <si>
    <t>450508 Aboriginal and Torres Strait Islander criminology</t>
  </si>
  <si>
    <t>451108 Te mātauranga taihara Māori (Māori criminology)</t>
  </si>
  <si>
    <t xml:space="preserve">451109 Ngā tikanga Māori (Māori customary law)  </t>
  </si>
  <si>
    <t>451114 Te ture Whenua (Māori land law)</t>
  </si>
  <si>
    <t>451115 Te ture me te tika Māori (Māori law and justice)</t>
  </si>
  <si>
    <t>451116 Ngā ture Māori (Māori legislation)</t>
  </si>
  <si>
    <t>451120 Ngā iwi Māori me te ture (Māori peoples and the law)</t>
  </si>
  <si>
    <t>451124 Ngā ture rawa Māori (Māori resource law)</t>
  </si>
  <si>
    <t>451130 Te Tiriti o Waitangi (The Treaty of Waitangi)</t>
  </si>
  <si>
    <t>451814 Pacific Peoples legislation</t>
  </si>
  <si>
    <t>451801 Pacific Peoples and the law</t>
  </si>
  <si>
    <t>451808 Pacific Peoples criminology</t>
  </si>
  <si>
    <t xml:space="preserve">451809 Pacific Peoples customary law </t>
  </si>
  <si>
    <t>451810 Pacific Peoples design practice and management</t>
  </si>
  <si>
    <t>451803 Pacific Peoples architecture</t>
  </si>
  <si>
    <t>451103 Te hoahoanga whare o te Māori (Māori architecture)  </t>
  </si>
  <si>
    <t>451110 Te whakaharatau me te whakahaere hoahoa o te Māori (Māori design practice and management)</t>
  </si>
  <si>
    <t xml:space="preserve">450303 Aboriginal and Torres Strait Islander architecture </t>
  </si>
  <si>
    <t xml:space="preserve">450510 Aboriginal and Torres Strait Islander design practice and management </t>
  </si>
  <si>
    <t>450520 Aboriginal and Torres Strait Islander political participation and representation</t>
  </si>
  <si>
    <t>450521 Aboriginal and Torres Strait Islander politics</t>
  </si>
  <si>
    <t>451123 Ngā mahi tōrangapū Māori (Māori politics)</t>
  </si>
  <si>
    <t>451122 Te whai wāhi me te whakakanohi taha tōrāngapū o te Māori (Māori political participation and representation)</t>
  </si>
  <si>
    <t>451819 Pacific Peoples political participation and representation</t>
  </si>
  <si>
    <t>451820 Pacific Peoples politics</t>
  </si>
  <si>
    <t>451826 Pacific Peoples urban and regional planning</t>
  </si>
  <si>
    <t>451805 Pacific Peoples urban and regional planning</t>
  </si>
  <si>
    <t>451131 Te whakamahere ā-tāone, ā-rohe o te Māori (Māori urban and regional planning)</t>
  </si>
  <si>
    <t>451105 Te whanaketanga ā-hapori, ā-rohe o te Māori (Māori community and regional development)</t>
  </si>
  <si>
    <t>450505 Aboriginal and Torres Strait Islander community and regional development</t>
  </si>
  <si>
    <t>450527 Aboriginal and Torres Strait Islander urban and regional planning</t>
  </si>
  <si>
    <t>43 History and archaeology</t>
  </si>
  <si>
    <t>6.2 Languages and Literature</t>
  </si>
  <si>
    <t>4201 Allied health and rehabilitation science</t>
  </si>
  <si>
    <t>4202 Epidemiology</t>
  </si>
  <si>
    <t>4204 Midwifery</t>
  </si>
  <si>
    <t>450713 Te mātākōrero, te kawe kōrero me te tuhituhi ngaio o te Māori (Māori literature, journalism and professional writing)</t>
  </si>
  <si>
    <t>4507 Te ahurea, reo me te hītori o te Māori (Māori culture, language and history) (p)</t>
  </si>
  <si>
    <t>4509 Ngā mātauranga taiao o te Māori (Māori environmental knowledges) (p)</t>
  </si>
  <si>
    <t>450301 Aboriginal and Torres Strait Islander agriculture and forestry</t>
  </si>
  <si>
    <t>450901 Te ahuwhenua me ngā mahi ngahere o te Māori (Māori agriculture and forestry)</t>
  </si>
  <si>
    <t>451501 Pacific Peoples agriculture and forestry</t>
  </si>
  <si>
    <t>4804 Law in context</t>
  </si>
  <si>
    <t>451303 Pacific Peoples artefacts</t>
  </si>
  <si>
    <t>450710 Te hītori Māori (Māori history)</t>
  </si>
  <si>
    <t>450705 Ngā taonga Māori nō mua (Māori artefacts)</t>
  </si>
  <si>
    <t>450704 Te mātai whaipara Māori (Māori archaeology)</t>
  </si>
  <si>
    <t>450102 Aboriginal and Torres Strait Islander artefacts</t>
  </si>
  <si>
    <t>450712 Te mātai i te reo Māori me te reo Māori (Māori linguistics and languages)</t>
  </si>
  <si>
    <t>451315 Pacific Peoples religion and religious studies</t>
  </si>
  <si>
    <t>451314 Pacific Peoples philosophy</t>
  </si>
  <si>
    <t>451307 Pacific Peoples ethics</t>
  </si>
  <si>
    <t>450709 Ngā matatika o te Māori (Māori ethics)</t>
  </si>
  <si>
    <t>450716 Te rapunga whakaaro o te Māori (Māori philosophy)</t>
  </si>
  <si>
    <t>450718 Te whakapono me te mātai whakapono o te Māori (Māori religion and religious studies)</t>
  </si>
  <si>
    <t>450106 Aboriginal and Torres Strait Islander ethics</t>
  </si>
  <si>
    <t>450112 Aboriginal and Torres Strait Islander philosophy</t>
  </si>
  <si>
    <t>450113 Aboriginal and Torres Strait Islander religion and religious studies</t>
  </si>
  <si>
    <t>450110 Aboriginal and Torres Strait Islander media, film, animation and photography</t>
  </si>
  <si>
    <t>450111 Aboriginal and Torres Strait Islander music and performing arts</t>
  </si>
  <si>
    <t>450116 Aboriginal and Torres Strait Islander visual arts and crafts</t>
  </si>
  <si>
    <t>450714 Ngā arapāho, ngā kiriata, te hākoritanga me te hopu whakaahua o te Māori (Māori media, film, animation and photography)</t>
  </si>
  <si>
    <t>450715 Te puoro me ngā mahi a te rēhia o te Māori (Māori music and performing arts)</t>
  </si>
  <si>
    <t>450721 Ngā toi ataata ngā mahi ā-rehe o te Māori (Māori visual arts and crafts)</t>
  </si>
  <si>
    <t>451318 Pacific Peoples visual arts and crafts</t>
  </si>
  <si>
    <t>451313 Pacific Peoples music and performing arts</t>
  </si>
  <si>
    <t>451312 Pacific Peoples media, film, animation and photography</t>
  </si>
  <si>
    <t>4599 Other Indigenous studies</t>
  </si>
  <si>
    <t>451703 Pacific Peoples computing technology use and design</t>
  </si>
  <si>
    <t>451203 Te whakamahi me te hoahoa o te hangarau rorohiko o te Māori (Māori computing technology use and design)</t>
  </si>
  <si>
    <t>450603 Aboriginal and Torres Strait Islander computing technology use and design</t>
  </si>
  <si>
    <t>451202 Ngā pūtaiao koiora o te Māori (Māori biological sciences)</t>
  </si>
  <si>
    <t>451206 Te mātai huingaira o te Māori (Māori genomics)</t>
  </si>
  <si>
    <t xml:space="preserve">450602 Aboriginal and Torres Strait Islander biological sciences </t>
  </si>
  <si>
    <t xml:space="preserve">450605 Aboriginal and Torres Strait Islander genomics </t>
  </si>
  <si>
    <t>451702 Pacific Peoples biological sciences</t>
  </si>
  <si>
    <t>451705 Pacific Peoples genomics</t>
  </si>
  <si>
    <t>451201 Te mātai arorangi me te mātai tuarangi o te Māori (Māori astronomy and cosmology)</t>
  </si>
  <si>
    <t>451701 Pacific Peoples astronomy and cosmology</t>
  </si>
  <si>
    <t>450601 Aboriginal and Torres Strait Islander astronomy and cosmology</t>
  </si>
  <si>
    <t>450604 Aboriginal and Torres Strait Islander engineering</t>
  </si>
  <si>
    <t>451205 Te mātauranga pūkaha o te Māori (Māori engineering)</t>
  </si>
  <si>
    <t xml:space="preserve">451704 Pacific Peoples engineering </t>
  </si>
  <si>
    <t>5.1 Psychology and cognitive sciences</t>
  </si>
  <si>
    <t>5.3 Education</t>
  </si>
  <si>
    <t>Australian and New Zealand Standard Research Classification 2020 Correspondence Table - Fields of Research and Development 2015</t>
  </si>
  <si>
    <t>ANZSRC 2020 FoR - FORD 2015</t>
  </si>
  <si>
    <t>It should be noted that the medical components of 3404 Medicinal and biomolecular chemistry should be included in FORD subfield 3.1 Basic Medicine, however other than 340406 Molecular medicine, these are not readily identifiable in FOR 2020.</t>
  </si>
  <si>
    <t>There is no corresponding FOR code to this FORD subfield.</t>
  </si>
  <si>
    <t>Explanatory Notes for Correspondence between FORD 2015 and FoR 2020</t>
  </si>
  <si>
    <t>FORD 2015 Fields 
(1-digit level)</t>
  </si>
  <si>
    <t>FORD 2015 subfields (2-digit level)</t>
  </si>
  <si>
    <t>4014 Manufacturing engineering (p)</t>
  </si>
  <si>
    <t>3205 Medical biochemistry and metabolomics (p)</t>
  </si>
  <si>
    <t>3211 Oncology and carcinogenesis</t>
  </si>
  <si>
    <t>3212 Ophthalmology and optometry</t>
  </si>
  <si>
    <t>451613 Pacific Peoples psychology</t>
  </si>
  <si>
    <t>3904 Specialist studies in education</t>
  </si>
  <si>
    <t>3601 Art history, theory and criticism</t>
  </si>
  <si>
    <t>5108 Quantum physics</t>
  </si>
  <si>
    <t>Further information on the OECD Fields of Reseach and Development (FORD) classification is available at:</t>
  </si>
  <si>
    <t>Frascati Manual 2015: Guidelines for Collecting and Reporting Data on Research and Experimental Development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</si>
</sst>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0"/>
      <name val="Arial"/>
    </font>
    <font>
      <sz val="11"/>
      <color theme="1"/>
      <name val="Calibri"/>
      <family val="2"/>
      <scheme val="minor"/>
    </font>
    <font>
      <sz val="11"/>
      <color theme="1"/>
      <name val="Calibri"/>
      <family val="2"/>
      <scheme val="minor"/>
    </font>
    <font>
      <sz val="8"/>
      <name val="Arial"/>
      <family val="2"/>
    </font>
    <font>
      <u/>
      <sz val="11"/>
      <color theme="10"/>
      <name val="Calibri"/>
      <family val="2"/>
      <scheme val="minor"/>
    </font>
    <font>
      <b/>
      <sz val="8"/>
      <name val="Arial"/>
      <family val="2"/>
    </font>
    <font>
      <sz val="8"/>
      <color rgb="FFFF0000"/>
      <name val="Arial"/>
      <family val="2"/>
    </font>
    <font>
      <sz val="10"/>
      <name val="Arial"/>
      <family val="2"/>
    </font>
    <font>
      <sz val="28"/>
      <color theme="1"/>
      <name val="Arial"/>
      <family val="2"/>
    </font>
    <font>
      <b/>
      <sz val="10"/>
      <name val="Arial"/>
      <family val="2"/>
    </font>
    <font>
      <b/>
      <sz val="12"/>
      <color indexed="8"/>
      <name val="Arial"/>
      <family val="2"/>
    </font>
    <font>
      <b/>
      <sz val="9"/>
      <color indexed="10"/>
      <name val="Arial"/>
      <family val="2"/>
    </font>
    <font>
      <b/>
      <sz val="12"/>
      <name val="Arial"/>
      <family val="2"/>
    </font>
    <font>
      <u/>
      <sz val="10"/>
      <color indexed="12"/>
      <name val="Arial"/>
      <family val="2"/>
    </font>
    <font>
      <u/>
      <sz val="8"/>
      <color indexed="12"/>
      <name val="Arial"/>
      <family val="2"/>
    </font>
    <font>
      <b/>
      <u/>
      <sz val="12"/>
      <color indexed="12"/>
      <name val="Arial"/>
      <family val="2"/>
    </font>
    <font>
      <b/>
      <sz val="10"/>
      <color indexed="8"/>
      <name val="Arial"/>
      <family val="2"/>
    </font>
    <font>
      <u/>
      <sz val="10"/>
      <name val="Arial"/>
      <family val="2"/>
    </font>
    <font>
      <sz val="7.5"/>
      <color indexed="22"/>
      <name val="Arial"/>
      <family val="2"/>
    </font>
    <font>
      <sz val="8"/>
      <name val="Arial"/>
      <family val="2"/>
    </font>
    <font>
      <sz val="10"/>
      <color rgb="FFFF0000"/>
      <name val="Arial"/>
      <family val="2"/>
    </font>
    <font>
      <sz val="28"/>
      <color rgb="FFFF0000"/>
      <name val="Arial"/>
      <family val="2"/>
    </font>
    <font>
      <i/>
      <sz val="8"/>
      <name val="Arial"/>
      <family val="2"/>
    </font>
    <font>
      <sz val="28"/>
      <name val="Arial"/>
      <family val="2"/>
    </font>
    <font>
      <sz val="8"/>
      <name val="Arial"/>
      <family val="2"/>
      <charset val="1"/>
    </font>
    <font>
      <b/>
      <i/>
      <sz val="10"/>
      <name val="Arial"/>
      <family val="2"/>
    </font>
    <font>
      <b/>
      <i/>
      <sz val="8"/>
      <name val="Arial"/>
      <family val="2"/>
    </font>
    <font>
      <sz val="11"/>
      <name val="Calibri"/>
      <family val="2"/>
    </font>
    <font>
      <b/>
      <sz val="11"/>
      <name val="Arial"/>
      <family val="2"/>
    </font>
  </fonts>
  <fills count="3">
    <fill>
      <patternFill patternType="none"/>
    </fill>
    <fill>
      <patternFill patternType="gray125"/>
    </fill>
    <fill>
      <patternFill patternType="solid">
        <fgColor rgb="FFE6E6E6"/>
        <bgColor indexed="64"/>
      </patternFill>
    </fill>
  </fills>
  <borders count="7">
    <border>
      <left/>
      <right/>
      <top/>
      <bottom/>
      <diagonal/>
    </border>
    <border>
      <left/>
      <right/>
      <top/>
      <bottom style="thin">
        <color indexed="55"/>
      </bottom>
      <diagonal/>
    </border>
    <border>
      <left/>
      <right/>
      <top/>
      <bottom style="medium">
        <color indexed="64"/>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right/>
      <top style="thin">
        <color indexed="64"/>
      </top>
      <bottom style="medium">
        <color indexed="64"/>
      </bottom>
      <diagonal/>
    </border>
  </borders>
  <cellStyleXfs count="10">
    <xf numFmtId="0" fontId="0" fillId="0" borderId="0"/>
    <xf numFmtId="0" fontId="2" fillId="0" borderId="0"/>
    <xf numFmtId="0" fontId="4" fillId="0" borderId="0" applyNumberFormat="0" applyFill="0" applyBorder="0" applyAlignment="0" applyProtection="0"/>
    <xf numFmtId="0" fontId="3" fillId="0" borderId="0"/>
    <xf numFmtId="0" fontId="13" fillId="0" borderId="0" applyNumberFormat="0" applyFill="0" applyBorder="0" applyAlignment="0" applyProtection="0">
      <alignment vertical="top"/>
      <protection locked="0"/>
    </xf>
    <xf numFmtId="0" fontId="19" fillId="0" borderId="0"/>
    <xf numFmtId="0" fontId="7" fillId="0" borderId="0"/>
    <xf numFmtId="0" fontId="3" fillId="0" borderId="0"/>
    <xf numFmtId="0" fontId="1" fillId="0" borderId="0"/>
    <xf numFmtId="0" fontId="24" fillId="0" borderId="0"/>
  </cellStyleXfs>
  <cellXfs count="143">
    <xf numFmtId="0" fontId="0" fillId="0" borderId="0" xfId="0"/>
    <xf numFmtId="0" fontId="8" fillId="2" borderId="0" xfId="3" applyFont="1" applyFill="1" applyAlignment="1">
      <alignment horizontal="left" vertical="center"/>
    </xf>
    <xf numFmtId="0" fontId="3" fillId="0" borderId="0" xfId="3" applyFont="1" applyFill="1"/>
    <xf numFmtId="0" fontId="3" fillId="0" borderId="0" xfId="3" applyFont="1" applyFill="1" applyAlignment="1">
      <alignment wrapText="1"/>
    </xf>
    <xf numFmtId="0" fontId="3" fillId="0" borderId="0" xfId="3" applyFont="1" applyBorder="1"/>
    <xf numFmtId="0" fontId="3" fillId="0" borderId="0" xfId="3" applyFont="1" applyBorder="1" applyAlignment="1">
      <alignment wrapText="1"/>
    </xf>
    <xf numFmtId="0" fontId="11" fillId="0" borderId="0" xfId="3" applyFont="1" applyBorder="1"/>
    <xf numFmtId="0" fontId="12" fillId="0" borderId="0" xfId="3" applyFont="1" applyBorder="1" applyAlignment="1">
      <alignment horizontal="left"/>
    </xf>
    <xf numFmtId="0" fontId="14" fillId="0" borderId="0" xfId="4" applyFont="1" applyAlignment="1" applyProtection="1">
      <alignment horizontal="right"/>
    </xf>
    <xf numFmtId="0" fontId="3" fillId="0" borderId="0" xfId="4" applyFont="1" applyFill="1" applyAlignment="1" applyProtection="1">
      <alignment horizontal="left" wrapText="1"/>
    </xf>
    <xf numFmtId="0" fontId="3" fillId="0" borderId="0" xfId="3" applyFont="1"/>
    <xf numFmtId="0" fontId="3" fillId="0" borderId="1" xfId="3" applyFont="1" applyBorder="1" applyAlignment="1" applyProtection="1">
      <alignment wrapText="1"/>
      <protection locked="0"/>
    </xf>
    <xf numFmtId="0" fontId="3" fillId="0" borderId="1" xfId="3" applyFont="1" applyBorder="1" applyAlignment="1">
      <alignment wrapText="1"/>
    </xf>
    <xf numFmtId="0" fontId="14" fillId="0" borderId="0" xfId="4" applyFont="1" applyAlignment="1" applyProtection="1"/>
    <xf numFmtId="0" fontId="12" fillId="0" borderId="0" xfId="4" applyFont="1" applyAlignment="1" applyProtection="1"/>
    <xf numFmtId="0" fontId="13" fillId="0" borderId="0" xfId="4" applyFont="1" applyAlignment="1" applyProtection="1"/>
    <xf numFmtId="0" fontId="16" fillId="0" borderId="0" xfId="3" applyFont="1"/>
    <xf numFmtId="0" fontId="3" fillId="0" borderId="0" xfId="3" applyFont="1" applyBorder="1" applyAlignment="1">
      <alignment horizontal="left"/>
    </xf>
    <xf numFmtId="0" fontId="12" fillId="0" borderId="0" xfId="3" applyFont="1"/>
    <xf numFmtId="0" fontId="3" fillId="0" borderId="0" xfId="3" applyFont="1" applyAlignment="1">
      <alignment wrapText="1"/>
    </xf>
    <xf numFmtId="0" fontId="5" fillId="0" borderId="0" xfId="3" applyFont="1"/>
    <xf numFmtId="0" fontId="9" fillId="0" borderId="0" xfId="3" applyFont="1"/>
    <xf numFmtId="0" fontId="3" fillId="0" borderId="0" xfId="3" applyFont="1" applyAlignment="1"/>
    <xf numFmtId="0" fontId="17" fillId="0" borderId="0" xfId="3" applyFont="1" applyAlignment="1">
      <alignment wrapText="1"/>
    </xf>
    <xf numFmtId="0" fontId="13" fillId="0" borderId="0" xfId="4" applyFont="1" applyAlignment="1" applyProtection="1">
      <alignment wrapText="1"/>
    </xf>
    <xf numFmtId="0" fontId="18" fillId="0" borderId="0" xfId="3" applyFont="1" applyAlignment="1">
      <alignment horizontal="center"/>
    </xf>
    <xf numFmtId="0" fontId="13" fillId="0" borderId="0" xfId="4" applyFont="1" applyAlignment="1" applyProtection="1">
      <alignment horizontal="center"/>
    </xf>
    <xf numFmtId="0" fontId="14" fillId="0" borderId="0" xfId="4" applyFont="1" applyAlignment="1" applyProtection="1"/>
    <xf numFmtId="0" fontId="6" fillId="0" borderId="0" xfId="6" applyFont="1" applyAlignment="1">
      <alignment horizontal="left" vertical="top"/>
    </xf>
    <xf numFmtId="0" fontId="3" fillId="0" borderId="0" xfId="6" applyFont="1" applyAlignment="1">
      <alignment horizontal="left" vertical="top"/>
    </xf>
    <xf numFmtId="0" fontId="7" fillId="0" borderId="0" xfId="3" applyFont="1" applyBorder="1" applyAlignment="1">
      <alignment vertical="center"/>
    </xf>
    <xf numFmtId="0" fontId="6" fillId="0" borderId="2" xfId="0" applyNumberFormat="1" applyFont="1" applyFill="1" applyBorder="1" applyAlignment="1">
      <alignment vertical="top" wrapText="1"/>
    </xf>
    <xf numFmtId="0" fontId="6" fillId="0" borderId="0" xfId="0" applyNumberFormat="1" applyFont="1" applyFill="1" applyAlignment="1">
      <alignment vertical="top" wrapText="1"/>
    </xf>
    <xf numFmtId="0" fontId="6" fillId="0" borderId="5" xfId="0" applyNumberFormat="1" applyFont="1" applyFill="1" applyBorder="1" applyAlignment="1">
      <alignment vertical="top" wrapText="1"/>
    </xf>
    <xf numFmtId="0" fontId="6" fillId="0" borderId="6" xfId="0" applyNumberFormat="1" applyFont="1" applyFill="1" applyBorder="1" applyAlignment="1">
      <alignment vertical="top" wrapText="1"/>
    </xf>
    <xf numFmtId="0" fontId="6" fillId="0" borderId="4" xfId="0" applyNumberFormat="1" applyFont="1" applyFill="1" applyBorder="1" applyAlignment="1">
      <alignment vertical="top" wrapText="1"/>
    </xf>
    <xf numFmtId="0" fontId="6" fillId="0" borderId="0" xfId="0" applyNumberFormat="1" applyFont="1" applyFill="1" applyBorder="1" applyAlignment="1">
      <alignment vertical="top" wrapText="1"/>
    </xf>
    <xf numFmtId="0" fontId="3" fillId="0" borderId="0" xfId="0" applyNumberFormat="1" applyFont="1" applyFill="1" applyBorder="1" applyAlignment="1">
      <alignment vertical="top" wrapText="1"/>
    </xf>
    <xf numFmtId="0" fontId="5" fillId="0" borderId="0" xfId="0" applyNumberFormat="1" applyFont="1" applyFill="1" applyBorder="1" applyAlignment="1">
      <alignment vertical="top" wrapText="1"/>
    </xf>
    <xf numFmtId="0" fontId="3" fillId="0" borderId="4" xfId="0" applyFont="1" applyBorder="1" applyAlignment="1">
      <alignment vertical="top" wrapText="1"/>
    </xf>
    <xf numFmtId="0" fontId="3" fillId="0" borderId="0" xfId="0" applyFont="1" applyFill="1" applyBorder="1" applyAlignment="1">
      <alignment vertical="top" wrapText="1"/>
    </xf>
    <xf numFmtId="0" fontId="20" fillId="0" borderId="0" xfId="0" applyNumberFormat="1" applyFont="1" applyFill="1" applyBorder="1" applyAlignment="1">
      <alignment vertical="top" wrapText="1"/>
    </xf>
    <xf numFmtId="0" fontId="21" fillId="2" borderId="0" xfId="6" applyFont="1" applyFill="1" applyAlignment="1">
      <alignment horizontal="left" vertical="top"/>
    </xf>
    <xf numFmtId="0" fontId="23" fillId="2" borderId="0" xfId="6" applyFont="1" applyFill="1" applyAlignment="1">
      <alignment horizontal="left" vertical="top"/>
    </xf>
    <xf numFmtId="0" fontId="10" fillId="0" borderId="0" xfId="3" applyFont="1" applyFill="1" applyAlignment="1">
      <alignment vertical="top"/>
    </xf>
    <xf numFmtId="0" fontId="20" fillId="0" borderId="0" xfId="6" applyFont="1" applyFill="1" applyBorder="1" applyAlignment="1">
      <alignment horizontal="left" vertical="top"/>
    </xf>
    <xf numFmtId="0" fontId="7" fillId="0" borderId="0" xfId="6" applyFont="1" applyFill="1" applyBorder="1" applyAlignment="1">
      <alignment vertical="top"/>
    </xf>
    <xf numFmtId="0" fontId="20" fillId="0" borderId="0" xfId="7" applyFont="1" applyFill="1" applyBorder="1" applyAlignment="1">
      <alignment vertical="top"/>
    </xf>
    <xf numFmtId="0" fontId="6" fillId="0" borderId="0" xfId="7" applyFont="1" applyFill="1" applyBorder="1" applyAlignment="1">
      <alignment horizontal="left" vertical="top"/>
    </xf>
    <xf numFmtId="0" fontId="6" fillId="0" borderId="0" xfId="7" applyFont="1" applyFill="1" applyBorder="1" applyAlignment="1">
      <alignment vertical="top"/>
    </xf>
    <xf numFmtId="0" fontId="22" fillId="0" borderId="0" xfId="0" applyFont="1" applyAlignment="1">
      <alignment vertical="top"/>
    </xf>
    <xf numFmtId="0" fontId="0" fillId="0" borderId="0" xfId="0" applyAlignment="1">
      <alignment vertical="top" wrapText="1"/>
    </xf>
    <xf numFmtId="0" fontId="6" fillId="0" borderId="0" xfId="6" applyFont="1" applyAlignment="1">
      <alignment horizontal="left" vertical="top" wrapText="1"/>
    </xf>
    <xf numFmtId="0" fontId="6" fillId="0" borderId="0" xfId="6" applyFont="1" applyAlignment="1">
      <alignment vertical="top" wrapText="1"/>
    </xf>
    <xf numFmtId="0" fontId="26" fillId="0" borderId="0" xfId="0" applyFont="1" applyBorder="1" applyAlignment="1">
      <alignment vertical="top"/>
    </xf>
    <xf numFmtId="0" fontId="0" fillId="0" borderId="0" xfId="0" applyBorder="1" applyAlignment="1">
      <alignment vertical="top" wrapText="1"/>
    </xf>
    <xf numFmtId="0" fontId="25" fillId="0" borderId="2" xfId="0" applyFont="1" applyBorder="1" applyAlignment="1">
      <alignment vertical="top"/>
    </xf>
    <xf numFmtId="0" fontId="0" fillId="0" borderId="2" xfId="0" applyBorder="1" applyAlignment="1">
      <alignment vertical="top" wrapText="1"/>
    </xf>
    <xf numFmtId="0" fontId="20" fillId="0" borderId="2" xfId="0" applyNumberFormat="1" applyFont="1" applyFill="1" applyBorder="1" applyAlignment="1">
      <alignment vertical="top" wrapText="1"/>
    </xf>
    <xf numFmtId="0" fontId="6" fillId="0" borderId="0" xfId="0" applyFont="1" applyFill="1" applyBorder="1" applyAlignment="1">
      <alignment vertical="top" wrapText="1"/>
    </xf>
    <xf numFmtId="0" fontId="20" fillId="0" borderId="3" xfId="0" applyNumberFormat="1" applyFont="1" applyFill="1" applyBorder="1" applyAlignment="1">
      <alignment vertical="top" wrapText="1"/>
    </xf>
    <xf numFmtId="0" fontId="3" fillId="0" borderId="3" xfId="0" applyNumberFormat="1" applyFont="1" applyFill="1" applyBorder="1" applyAlignment="1">
      <alignment vertical="top" wrapText="1"/>
    </xf>
    <xf numFmtId="0" fontId="6" fillId="0" borderId="3" xfId="0" applyNumberFormat="1" applyFont="1" applyFill="1" applyBorder="1" applyAlignment="1">
      <alignment vertical="top" wrapText="1"/>
    </xf>
    <xf numFmtId="0" fontId="6" fillId="0" borderId="3" xfId="0" applyFont="1" applyFill="1" applyBorder="1" applyAlignment="1">
      <alignment vertical="top" wrapText="1"/>
    </xf>
    <xf numFmtId="0" fontId="20" fillId="0" borderId="4" xfId="0" applyNumberFormat="1" applyFont="1" applyFill="1" applyBorder="1" applyAlignment="1">
      <alignment vertical="top" wrapText="1"/>
    </xf>
    <xf numFmtId="0" fontId="3" fillId="0" borderId="4" xfId="0" applyNumberFormat="1" applyFont="1" applyFill="1" applyBorder="1" applyAlignment="1">
      <alignment vertical="top" wrapText="1"/>
    </xf>
    <xf numFmtId="0" fontId="6" fillId="0" borderId="4" xfId="0" applyFont="1" applyFill="1" applyBorder="1" applyAlignment="1">
      <alignment vertical="top" wrapText="1"/>
    </xf>
    <xf numFmtId="0" fontId="27" fillId="0" borderId="0" xfId="0" applyFont="1" applyAlignment="1">
      <alignment vertical="top" wrapText="1"/>
    </xf>
    <xf numFmtId="0" fontId="3" fillId="0" borderId="0" xfId="0" applyFont="1" applyBorder="1" applyAlignment="1">
      <alignment vertical="top" wrapText="1"/>
    </xf>
    <xf numFmtId="0" fontId="5" fillId="0" borderId="3" xfId="0" applyNumberFormat="1" applyFont="1" applyFill="1" applyBorder="1" applyAlignment="1">
      <alignment vertical="top" wrapText="1"/>
    </xf>
    <xf numFmtId="0" fontId="3" fillId="0" borderId="6" xfId="0" applyFont="1" applyBorder="1" applyAlignment="1">
      <alignment vertical="top" wrapText="1"/>
    </xf>
    <xf numFmtId="0" fontId="3" fillId="0" borderId="2" xfId="0" applyNumberFormat="1" applyFont="1" applyFill="1" applyBorder="1" applyAlignment="1">
      <alignment vertical="top" wrapText="1"/>
    </xf>
    <xf numFmtId="0" fontId="6" fillId="0" borderId="2" xfId="0" applyFont="1" applyFill="1" applyBorder="1" applyAlignment="1">
      <alignment vertical="top" wrapText="1"/>
    </xf>
    <xf numFmtId="0" fontId="20" fillId="0" borderId="0" xfId="0" applyNumberFormat="1" applyFont="1" applyFill="1" applyAlignment="1">
      <alignment vertical="top" wrapText="1"/>
    </xf>
    <xf numFmtId="0" fontId="3" fillId="0" borderId="0" xfId="0" applyFont="1" applyAlignment="1">
      <alignment vertical="top" wrapText="1"/>
    </xf>
    <xf numFmtId="0" fontId="3" fillId="0" borderId="4" xfId="0" applyFont="1" applyFill="1" applyBorder="1" applyAlignment="1">
      <alignment vertical="top" wrapText="1"/>
    </xf>
    <xf numFmtId="0" fontId="20" fillId="0" borderId="5" xfId="0" applyNumberFormat="1" applyFont="1" applyFill="1" applyBorder="1" applyAlignment="1">
      <alignment vertical="top" wrapText="1"/>
    </xf>
    <xf numFmtId="0" fontId="3" fillId="0" borderId="5" xfId="0" applyFont="1" applyFill="1" applyBorder="1" applyAlignment="1">
      <alignment vertical="top" wrapText="1"/>
    </xf>
    <xf numFmtId="0" fontId="3" fillId="0" borderId="5" xfId="0" applyNumberFormat="1" applyFont="1" applyFill="1" applyBorder="1" applyAlignment="1">
      <alignment vertical="top" wrapText="1"/>
    </xf>
    <xf numFmtId="0" fontId="6" fillId="0" borderId="5" xfId="0" applyFont="1" applyFill="1" applyBorder="1" applyAlignment="1">
      <alignment vertical="top" wrapText="1"/>
    </xf>
    <xf numFmtId="0" fontId="3" fillId="0" borderId="0" xfId="0" applyNumberFormat="1" applyFont="1" applyFill="1" applyAlignment="1">
      <alignment vertical="top" wrapText="1"/>
    </xf>
    <xf numFmtId="0" fontId="3" fillId="0" borderId="0" xfId="0" applyFont="1" applyFill="1" applyAlignment="1">
      <alignment vertical="top" wrapText="1"/>
    </xf>
    <xf numFmtId="0" fontId="5" fillId="0" borderId="0" xfId="0" applyNumberFormat="1" applyFont="1" applyFill="1" applyAlignment="1">
      <alignment vertical="top" wrapText="1"/>
    </xf>
    <xf numFmtId="0" fontId="6" fillId="0" borderId="2" xfId="0" applyFont="1" applyBorder="1" applyAlignment="1">
      <alignment vertical="top" wrapText="1"/>
    </xf>
    <xf numFmtId="0" fontId="6" fillId="0" borderId="0" xfId="0" applyFont="1" applyBorder="1" applyAlignment="1">
      <alignment vertical="top" wrapText="1"/>
    </xf>
    <xf numFmtId="0" fontId="6" fillId="0" borderId="0" xfId="0" applyFont="1" applyFill="1" applyAlignment="1">
      <alignment vertical="top" wrapText="1"/>
    </xf>
    <xf numFmtId="0" fontId="27" fillId="0" borderId="2" xfId="0" applyFont="1" applyBorder="1" applyAlignment="1">
      <alignment vertical="top" wrapText="1"/>
    </xf>
    <xf numFmtId="0" fontId="0" fillId="0" borderId="0" xfId="0" applyAlignment="1">
      <alignment vertical="top"/>
    </xf>
    <xf numFmtId="0" fontId="7" fillId="0" borderId="0" xfId="0" applyNumberFormat="1" applyFont="1" applyFill="1" applyBorder="1" applyAlignment="1">
      <alignment vertical="top" wrapText="1"/>
    </xf>
    <xf numFmtId="0" fontId="27" fillId="0" borderId="3" xfId="0" applyFont="1" applyBorder="1" applyAlignment="1">
      <alignment vertical="top" wrapText="1"/>
    </xf>
    <xf numFmtId="0" fontId="20" fillId="0" borderId="6" xfId="0" applyNumberFormat="1" applyFont="1" applyFill="1" applyBorder="1" applyAlignment="1">
      <alignment vertical="top" wrapText="1"/>
    </xf>
    <xf numFmtId="0" fontId="3" fillId="0" borderId="6" xfId="0" applyNumberFormat="1" applyFont="1" applyFill="1" applyBorder="1" applyAlignment="1">
      <alignment vertical="top" wrapText="1"/>
    </xf>
    <xf numFmtId="0" fontId="6" fillId="0" borderId="6" xfId="0" applyFont="1" applyFill="1" applyBorder="1" applyAlignment="1">
      <alignment vertical="top" wrapText="1"/>
    </xf>
    <xf numFmtId="0" fontId="27" fillId="0" borderId="0" xfId="0" applyFont="1" applyBorder="1" applyAlignment="1">
      <alignment vertical="top" wrapText="1"/>
    </xf>
    <xf numFmtId="0" fontId="3" fillId="0" borderId="0" xfId="6" applyFont="1" applyAlignment="1">
      <alignment vertical="top" wrapText="1"/>
    </xf>
    <xf numFmtId="0" fontId="6" fillId="0" borderId="2" xfId="6" applyFont="1" applyBorder="1" applyAlignment="1">
      <alignment horizontal="left" vertical="top" wrapText="1"/>
    </xf>
    <xf numFmtId="0" fontId="6" fillId="0" borderId="2" xfId="6" applyFont="1" applyBorder="1" applyAlignment="1">
      <alignment vertical="top" wrapText="1"/>
    </xf>
    <xf numFmtId="0" fontId="28" fillId="0" borderId="0" xfId="0" applyNumberFormat="1" applyFont="1" applyFill="1" applyAlignment="1">
      <alignment vertical="top"/>
    </xf>
    <xf numFmtId="0" fontId="28" fillId="0" borderId="0" xfId="0" applyNumberFormat="1" applyFont="1" applyFill="1" applyBorder="1" applyAlignment="1">
      <alignment vertical="top"/>
    </xf>
    <xf numFmtId="0" fontId="6" fillId="0" borderId="0" xfId="0" applyNumberFormat="1" applyFont="1" applyFill="1" applyBorder="1" applyAlignment="1">
      <alignment vertical="top" wrapText="1"/>
    </xf>
    <xf numFmtId="0" fontId="3" fillId="0" borderId="4" xfId="0" applyNumberFormat="1" applyFont="1" applyFill="1" applyBorder="1" applyAlignment="1">
      <alignment vertical="top" wrapText="1"/>
    </xf>
    <xf numFmtId="0" fontId="3" fillId="0" borderId="0" xfId="0" applyNumberFormat="1" applyFont="1" applyFill="1" applyBorder="1" applyAlignment="1">
      <alignment vertical="top" wrapText="1"/>
    </xf>
    <xf numFmtId="0" fontId="6" fillId="0" borderId="0" xfId="0" applyNumberFormat="1" applyFont="1" applyFill="1" applyBorder="1" applyAlignment="1">
      <alignment vertical="top" wrapText="1"/>
    </xf>
    <xf numFmtId="0" fontId="3" fillId="0" borderId="0" xfId="0" applyNumberFormat="1" applyFont="1" applyFill="1" applyBorder="1" applyAlignment="1">
      <alignment vertical="top" wrapText="1"/>
    </xf>
    <xf numFmtId="0" fontId="3" fillId="0" borderId="4" xfId="0" applyNumberFormat="1" applyFont="1" applyFill="1" applyBorder="1" applyAlignment="1">
      <alignment vertical="top" wrapText="1"/>
    </xf>
    <xf numFmtId="0" fontId="6" fillId="0" borderId="0" xfId="0" applyNumberFormat="1" applyFont="1" applyFill="1" applyBorder="1" applyAlignment="1">
      <alignment vertical="top" wrapText="1"/>
    </xf>
    <xf numFmtId="0" fontId="3" fillId="0" borderId="4" xfId="0" applyNumberFormat="1" applyFont="1" applyFill="1" applyBorder="1" applyAlignment="1">
      <alignment vertical="top" wrapText="1"/>
    </xf>
    <xf numFmtId="0" fontId="3" fillId="0" borderId="0" xfId="0" applyNumberFormat="1" applyFont="1" applyFill="1" applyBorder="1" applyAlignment="1">
      <alignment vertical="top" wrapText="1"/>
    </xf>
    <xf numFmtId="0" fontId="20" fillId="0" borderId="0" xfId="0" applyFont="1" applyBorder="1" applyAlignment="1">
      <alignment vertical="top" wrapText="1"/>
    </xf>
    <xf numFmtId="0" fontId="3" fillId="0" borderId="0" xfId="0" applyNumberFormat="1" applyFont="1" applyFill="1" applyBorder="1" applyAlignment="1">
      <alignment vertical="top"/>
    </xf>
    <xf numFmtId="0" fontId="5" fillId="0" borderId="0" xfId="0" applyNumberFormat="1" applyFont="1" applyFill="1" applyBorder="1" applyAlignment="1">
      <alignment vertical="top"/>
    </xf>
    <xf numFmtId="0" fontId="7" fillId="0" borderId="2" xfId="0" applyNumberFormat="1" applyFont="1" applyFill="1" applyBorder="1" applyAlignment="1">
      <alignment vertical="top" wrapText="1"/>
    </xf>
    <xf numFmtId="0" fontId="3" fillId="0" borderId="2" xfId="0" applyFont="1" applyFill="1" applyBorder="1" applyAlignment="1">
      <alignment vertical="top" wrapText="1"/>
    </xf>
    <xf numFmtId="0" fontId="14" fillId="0" borderId="0" xfId="4" applyFont="1" applyAlignment="1" applyProtection="1"/>
    <xf numFmtId="0" fontId="3" fillId="0" borderId="0" xfId="0" applyFont="1" applyAlignment="1">
      <alignment horizontal="left" vertical="top" wrapText="1"/>
    </xf>
    <xf numFmtId="0" fontId="3" fillId="0" borderId="0" xfId="0" applyFont="1" applyBorder="1" applyAlignment="1">
      <alignment horizontal="left" vertical="top" wrapText="1"/>
    </xf>
    <xf numFmtId="0" fontId="3" fillId="0" borderId="0" xfId="0" applyFont="1" applyAlignment="1">
      <alignment horizontal="left" wrapText="1"/>
    </xf>
    <xf numFmtId="0" fontId="3" fillId="0" borderId="3" xfId="0" applyFont="1" applyBorder="1" applyAlignment="1">
      <alignment horizontal="left" vertical="top" wrapText="1"/>
    </xf>
    <xf numFmtId="0" fontId="3" fillId="0" borderId="4" xfId="0" applyNumberFormat="1" applyFont="1" applyFill="1" applyBorder="1" applyAlignment="1">
      <alignment vertical="top"/>
    </xf>
    <xf numFmtId="0" fontId="3" fillId="0" borderId="0" xfId="7" applyFont="1" applyBorder="1" applyAlignment="1">
      <alignment horizontal="left" vertical="top"/>
    </xf>
    <xf numFmtId="0" fontId="3" fillId="0" borderId="0" xfId="7" applyFont="1" applyBorder="1" applyAlignment="1">
      <alignment horizontal="left" vertical="top" wrapText="1"/>
    </xf>
    <xf numFmtId="0" fontId="3" fillId="0" borderId="0" xfId="6" applyFont="1" applyAlignment="1">
      <alignment horizontal="left" vertical="top" wrapText="1"/>
    </xf>
    <xf numFmtId="0" fontId="3" fillId="0" borderId="0" xfId="7" applyFont="1" applyBorder="1" applyAlignment="1"/>
    <xf numFmtId="0" fontId="3" fillId="0" borderId="3" xfId="0" applyFont="1" applyBorder="1" applyAlignment="1">
      <alignment vertical="top" wrapText="1"/>
    </xf>
    <xf numFmtId="0" fontId="3" fillId="0" borderId="2" xfId="0" applyFont="1" applyBorder="1" applyAlignment="1">
      <alignment vertical="top" wrapText="1"/>
    </xf>
    <xf numFmtId="0" fontId="5" fillId="0" borderId="2" xfId="0" applyNumberFormat="1" applyFont="1" applyFill="1" applyBorder="1" applyAlignment="1">
      <alignment vertical="top" wrapText="1"/>
    </xf>
    <xf numFmtId="0" fontId="20" fillId="0" borderId="0" xfId="0" applyNumberFormat="1" applyFont="1" applyFill="1" applyBorder="1" applyAlignment="1">
      <alignment vertical="top"/>
    </xf>
    <xf numFmtId="0" fontId="3" fillId="0" borderId="4" xfId="0" applyNumberFormat="1" applyFont="1" applyFill="1" applyBorder="1" applyAlignment="1">
      <alignment vertical="top" wrapText="1"/>
    </xf>
    <xf numFmtId="0" fontId="5" fillId="0" borderId="0" xfId="6" applyFont="1"/>
    <xf numFmtId="0" fontId="7" fillId="0" borderId="0" xfId="3" applyFont="1" applyAlignment="1">
      <alignment vertical="center" wrapText="1"/>
    </xf>
    <xf numFmtId="0" fontId="14" fillId="0" borderId="0" xfId="4" applyFont="1" applyAlignment="1" applyProtection="1"/>
    <xf numFmtId="0" fontId="6" fillId="0" borderId="0" xfId="0" applyNumberFormat="1" applyFont="1" applyFill="1" applyBorder="1" applyAlignment="1">
      <alignment vertical="top" wrapText="1"/>
    </xf>
    <xf numFmtId="0" fontId="20" fillId="0" borderId="0" xfId="0" applyFont="1" applyAlignment="1">
      <alignment vertical="top" wrapText="1"/>
    </xf>
    <xf numFmtId="0" fontId="20" fillId="0" borderId="3" xfId="0" applyFont="1" applyBorder="1" applyAlignment="1">
      <alignment vertical="top" wrapText="1"/>
    </xf>
    <xf numFmtId="0" fontId="6" fillId="0" borderId="4" xfId="0" applyNumberFormat="1" applyFont="1" applyFill="1" applyBorder="1" applyAlignment="1">
      <alignment vertical="top" wrapText="1"/>
    </xf>
    <xf numFmtId="0" fontId="3" fillId="0" borderId="4" xfId="0" applyNumberFormat="1" applyFont="1" applyFill="1" applyBorder="1" applyAlignment="1">
      <alignment vertical="top" wrapText="1"/>
    </xf>
    <xf numFmtId="0" fontId="7" fillId="0" borderId="0" xfId="0" applyFont="1" applyAlignment="1">
      <alignment vertical="top" wrapText="1"/>
    </xf>
    <xf numFmtId="0" fontId="7" fillId="0" borderId="3" xfId="0" applyFont="1" applyBorder="1" applyAlignment="1">
      <alignment vertical="top" wrapText="1"/>
    </xf>
    <xf numFmtId="0" fontId="20" fillId="0" borderId="0" xfId="0" applyFont="1" applyBorder="1" applyAlignment="1">
      <alignment vertical="top" wrapText="1"/>
    </xf>
    <xf numFmtId="0" fontId="20" fillId="0" borderId="2" xfId="0" applyFont="1" applyBorder="1" applyAlignment="1">
      <alignment vertical="top" wrapText="1"/>
    </xf>
    <xf numFmtId="0" fontId="3" fillId="0" borderId="0" xfId="0" applyNumberFormat="1" applyFont="1" applyFill="1" applyBorder="1" applyAlignment="1">
      <alignment vertical="top" wrapText="1"/>
    </xf>
    <xf numFmtId="0" fontId="3" fillId="0" borderId="0" xfId="3" applyFont="1" applyAlignment="1">
      <alignment horizontal="left" vertical="top" wrapText="1"/>
    </xf>
    <xf numFmtId="0" fontId="14" fillId="0" borderId="0" xfId="4" applyFont="1" applyAlignment="1" applyProtection="1">
      <alignment horizontal="left" vertical="top" wrapText="1"/>
    </xf>
  </cellXfs>
  <cellStyles count="10">
    <cellStyle name="Hyperlink" xfId="4" builtinId="8"/>
    <cellStyle name="Hyperlink 2" xfId="2" xr:uid="{00000000-0005-0000-0000-000001000000}"/>
    <cellStyle name="Normal" xfId="0" builtinId="0"/>
    <cellStyle name="Normal 2" xfId="1" xr:uid="{00000000-0005-0000-0000-000003000000}"/>
    <cellStyle name="Normal 2 2" xfId="8" xr:uid="{00000000-0005-0000-0000-000004000000}"/>
    <cellStyle name="Normal 3" xfId="3" xr:uid="{00000000-0005-0000-0000-000005000000}"/>
    <cellStyle name="Normal 4" xfId="5" xr:uid="{00000000-0005-0000-0000-000006000000}"/>
    <cellStyle name="Normal 4 2" xfId="7" xr:uid="{00000000-0005-0000-0000-000007000000}"/>
    <cellStyle name="Normal 5" xfId="6" xr:uid="{00000000-0005-0000-0000-000008000000}"/>
    <cellStyle name="TableStyleLight1" xfId="9" xr:uid="{00000000-0005-0000-0000-00000A000000}"/>
  </cellStyles>
  <dxfs count="1">
    <dxf>
      <font>
        <color rgb="FF9C0006"/>
      </font>
      <fill>
        <patternFill>
          <bgColor rgb="FFFFC7CE"/>
        </patternFill>
      </fill>
    </dxf>
  </dxfs>
  <tableStyles count="0" defaultTableStyle="TableStyleMedium2"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3</xdr:col>
      <xdr:colOff>638175</xdr:colOff>
      <xdr:row>77</xdr:row>
      <xdr:rowOff>114300</xdr:rowOff>
    </xdr:from>
    <xdr:to>
      <xdr:col>3</xdr:col>
      <xdr:colOff>1304925</xdr:colOff>
      <xdr:row>81</xdr:row>
      <xdr:rowOff>9525</xdr:rowOff>
    </xdr:to>
    <xdr:sp macro="" textlink="">
      <xdr:nvSpPr>
        <xdr:cNvPr id="3073" name="Object 1" hidden="1">
          <a:extLst>
            <a:ext uri="{63B3BB69-23CF-44E3-9099-C40C66FF867C}">
              <a14:compatExt xmlns:a14="http://schemas.microsoft.com/office/drawing/2010/main" spid="_x0000_s3073"/>
            </a:ext>
            <a:ext uri="{FF2B5EF4-FFF2-40B4-BE49-F238E27FC236}">
              <a16:creationId xmlns:a16="http://schemas.microsoft.com/office/drawing/2014/main" id="{00000000-0008-0000-0000-0000010C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0</xdr:row>
      <xdr:rowOff>0</xdr:rowOff>
    </xdr:from>
    <xdr:to>
      <xdr:col>3</xdr:col>
      <xdr:colOff>541869</xdr:colOff>
      <xdr:row>1</xdr:row>
      <xdr:rowOff>18954</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0" y="0"/>
          <a:ext cx="8447619" cy="771429"/>
        </a:xfrm>
        <a:prstGeom prst="rect">
          <a:avLst/>
        </a:prstGeom>
      </xdr:spPr>
    </xdr:pic>
    <xdr:clientData/>
  </xdr:twoCellAnchor>
  <xdr:twoCellAnchor editAs="oneCell">
    <xdr:from>
      <xdr:col>3</xdr:col>
      <xdr:colOff>638175</xdr:colOff>
      <xdr:row>77</xdr:row>
      <xdr:rowOff>114300</xdr:rowOff>
    </xdr:from>
    <xdr:to>
      <xdr:col>3</xdr:col>
      <xdr:colOff>1304925</xdr:colOff>
      <xdr:row>81</xdr:row>
      <xdr:rowOff>9525</xdr:rowOff>
    </xdr:to>
    <xdr:sp macro="" textlink="">
      <xdr:nvSpPr>
        <xdr:cNvPr id="2" name="AutoShape 1">
          <a:extLst>
            <a:ext uri="{FF2B5EF4-FFF2-40B4-BE49-F238E27FC236}">
              <a16:creationId xmlns:a16="http://schemas.microsoft.com/office/drawing/2014/main" id="{00000000-0008-0000-0000-000002000000}"/>
            </a:ext>
          </a:extLst>
        </xdr:cNvPr>
        <xdr:cNvSpPr>
          <a:spLocks noChangeAspect="1" noChangeArrowheads="1"/>
        </xdr:cNvSpPr>
      </xdr:nvSpPr>
      <xdr:spPr bwMode="auto">
        <a:xfrm>
          <a:off x="8543925" y="13134975"/>
          <a:ext cx="666750" cy="4857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6134100</xdr:colOff>
      <xdr:row>0</xdr:row>
      <xdr:rowOff>144780</xdr:rowOff>
    </xdr:from>
    <xdr:to>
      <xdr:col>3</xdr:col>
      <xdr:colOff>6350</xdr:colOff>
      <xdr:row>4</xdr:row>
      <xdr:rowOff>13335</xdr:rowOff>
    </xdr:to>
    <xdr:pic>
      <xdr:nvPicPr>
        <xdr:cNvPr id="2" name="Picture 2">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144780"/>
          <a:ext cx="0" cy="12020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4</xdr:col>
      <xdr:colOff>497961</xdr:colOff>
      <xdr:row>1</xdr:row>
      <xdr:rowOff>28574</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a:stretch>
          <a:fillRect/>
        </a:stretch>
      </xdr:blipFill>
      <xdr:spPr>
        <a:xfrm>
          <a:off x="0" y="0"/>
          <a:ext cx="8641836" cy="790574"/>
        </a:xfrm>
        <a:prstGeom prst="rect">
          <a:avLst/>
        </a:prstGeom>
      </xdr:spPr>
    </xdr:pic>
    <xdr:clientData/>
  </xdr:twoCellAnchor>
  <xdr:twoCellAnchor editAs="oneCell">
    <xdr:from>
      <xdr:col>2</xdr:col>
      <xdr:colOff>638175</xdr:colOff>
      <xdr:row>110</xdr:row>
      <xdr:rowOff>114300</xdr:rowOff>
    </xdr:from>
    <xdr:to>
      <xdr:col>2</xdr:col>
      <xdr:colOff>1304925</xdr:colOff>
      <xdr:row>113</xdr:row>
      <xdr:rowOff>114300</xdr:rowOff>
    </xdr:to>
    <xdr:sp macro="" textlink="">
      <xdr:nvSpPr>
        <xdr:cNvPr id="2050" name="Object 2" hidden="1">
          <a:extLst>
            <a:ext uri="{63B3BB69-23CF-44E3-9099-C40C66FF867C}">
              <a14:compatExt xmlns:a14="http://schemas.microsoft.com/office/drawing/2010/main"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638175</xdr:colOff>
      <xdr:row>98</xdr:row>
      <xdr:rowOff>114300</xdr:rowOff>
    </xdr:from>
    <xdr:to>
      <xdr:col>2</xdr:col>
      <xdr:colOff>1304925</xdr:colOff>
      <xdr:row>102</xdr:row>
      <xdr:rowOff>28575</xdr:rowOff>
    </xdr:to>
    <xdr:sp macro="" textlink="">
      <xdr:nvSpPr>
        <xdr:cNvPr id="2051" name="Object 3" hidden="1">
          <a:extLst>
            <a:ext uri="{63B3BB69-23CF-44E3-9099-C40C66FF867C}">
              <a14:compatExt xmlns:a14="http://schemas.microsoft.com/office/drawing/2010/main"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638175</xdr:colOff>
      <xdr:row>98</xdr:row>
      <xdr:rowOff>114300</xdr:rowOff>
    </xdr:from>
    <xdr:to>
      <xdr:col>2</xdr:col>
      <xdr:colOff>1304925</xdr:colOff>
      <xdr:row>102</xdr:row>
      <xdr:rowOff>28575</xdr:rowOff>
    </xdr:to>
    <xdr:sp macro="" textlink="">
      <xdr:nvSpPr>
        <xdr:cNvPr id="4" name="AutoShape 3">
          <a:extLst>
            <a:ext uri="{FF2B5EF4-FFF2-40B4-BE49-F238E27FC236}">
              <a16:creationId xmlns:a16="http://schemas.microsoft.com/office/drawing/2014/main" id="{1D15A162-C3C9-4C0D-BF94-18228C5FF929}"/>
            </a:ext>
          </a:extLst>
        </xdr:cNvPr>
        <xdr:cNvSpPr>
          <a:spLocks noChangeAspect="1" noChangeArrowheads="1"/>
        </xdr:cNvSpPr>
      </xdr:nvSpPr>
      <xdr:spPr bwMode="auto">
        <a:xfrm>
          <a:off x="3771900" y="16487775"/>
          <a:ext cx="666750" cy="5619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stats.govt.nz/about_us/about-this-site/copyright-terms-of-use.aspx" TargetMode="External"/><Relationship Id="rId7" Type="http://schemas.openxmlformats.org/officeDocument/2006/relationships/drawing" Target="../drawings/drawing1.xml"/><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www.abs.gov.au/" TargetMode="External"/><Relationship Id="rId6" Type="http://schemas.openxmlformats.org/officeDocument/2006/relationships/printerSettings" Target="../printerSettings/printerSettings1.bin"/><Relationship Id="rId5" Type="http://schemas.openxmlformats.org/officeDocument/2006/relationships/hyperlink" Target="http://www.oecd.org/sti/inno/frascati-manual.htm" TargetMode="External"/><Relationship Id="rId4" Type="http://schemas.openxmlformats.org/officeDocument/2006/relationships/hyperlink" Target="https://www.abs.gov.au/AUSSTATS/abs@.nsf/mf/1297.0"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www.stats.govt.nz/about_us/about-this-site/copyright-terms-of-use.aspx" TargetMode="External"/><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www.abs.gov.au/websitedbs/d3310114.nsf/Home/%C2%A9+Copyright?OpenDocument" TargetMode="External"/><Relationship Id="rId5" Type="http://schemas.openxmlformats.org/officeDocument/2006/relationships/drawing" Target="../drawings/drawing2.xml"/><Relationship Id="rId4"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81"/>
  <sheetViews>
    <sheetView showGridLines="0" tabSelected="1" workbookViewId="0">
      <pane ySplit="3" topLeftCell="A4" activePane="bottomLeft" state="frozen"/>
      <selection pane="bottomLeft" activeCell="A2" sqref="A2"/>
    </sheetView>
  </sheetViews>
  <sheetFormatPr defaultColWidth="7.85546875" defaultRowHeight="11.25" x14ac:dyDescent="0.2"/>
  <cols>
    <col min="1" max="2" width="6.7109375" style="10" customWidth="1"/>
    <col min="3" max="3" width="105.140625" style="19" customWidth="1"/>
    <col min="4" max="4" width="44.5703125" style="10" customWidth="1"/>
    <col min="5" max="5" width="4.140625" style="10" customWidth="1"/>
    <col min="6" max="6" width="7.140625" style="10" customWidth="1"/>
    <col min="7" max="8" width="7.7109375" style="10" customWidth="1"/>
    <col min="9" max="9" width="7.85546875" style="10" customWidth="1"/>
    <col min="10" max="10" width="7.140625" style="10" customWidth="1"/>
    <col min="11" max="12" width="7.7109375" style="10" customWidth="1"/>
    <col min="13" max="16384" width="7.85546875" style="10"/>
  </cols>
  <sheetData>
    <row r="1" spans="1:3" s="1" customFormat="1" ht="59.25" customHeight="1" x14ac:dyDescent="0.2"/>
    <row r="2" spans="1:3" s="2" customFormat="1" ht="20.100000000000001" customHeight="1" x14ac:dyDescent="0.2">
      <c r="A2" s="44" t="s">
        <v>434</v>
      </c>
      <c r="C2" s="3"/>
    </row>
    <row r="3" spans="1:3" s="4" customFormat="1" ht="12.75" customHeight="1" x14ac:dyDescent="0.2">
      <c r="A3" s="30" t="s">
        <v>0</v>
      </c>
      <c r="C3" s="5"/>
    </row>
    <row r="4" spans="1:3" s="4" customFormat="1" ht="12.75" customHeight="1" x14ac:dyDescent="0.2">
      <c r="B4" s="6"/>
      <c r="C4" s="5"/>
    </row>
    <row r="5" spans="1:3" s="4" customFormat="1" ht="20.100000000000001" customHeight="1" x14ac:dyDescent="0.25">
      <c r="B5" s="7" t="s">
        <v>1</v>
      </c>
    </row>
    <row r="6" spans="1:3" s="4" customFormat="1" ht="12.75" customHeight="1" x14ac:dyDescent="0.2">
      <c r="B6" s="20" t="s">
        <v>2</v>
      </c>
    </row>
    <row r="7" spans="1:3" s="4" customFormat="1" ht="12.75" customHeight="1" x14ac:dyDescent="0.2">
      <c r="B7" s="8">
        <v>1</v>
      </c>
      <c r="C7" s="9" t="s">
        <v>435</v>
      </c>
    </row>
    <row r="8" spans="1:3" s="4" customFormat="1" ht="12.75" customHeight="1" x14ac:dyDescent="0.2">
      <c r="B8" s="8"/>
      <c r="C8" s="9"/>
    </row>
    <row r="9" spans="1:3" s="4" customFormat="1" ht="12.75" customHeight="1" x14ac:dyDescent="0.2">
      <c r="B9" s="128" t="s">
        <v>6</v>
      </c>
      <c r="C9" s="128"/>
    </row>
    <row r="10" spans="1:3" ht="12.75" customHeight="1" x14ac:dyDescent="0.2">
      <c r="B10" s="10" t="s">
        <v>11</v>
      </c>
      <c r="C10" s="10"/>
    </row>
    <row r="11" spans="1:3" ht="12.75" customHeight="1" x14ac:dyDescent="0.2">
      <c r="C11" s="10"/>
    </row>
    <row r="12" spans="1:3" ht="12.75" customHeight="1" x14ac:dyDescent="0.2">
      <c r="B12" s="141" t="s">
        <v>449</v>
      </c>
      <c r="C12" s="141"/>
    </row>
    <row r="13" spans="1:3" ht="12.75" customHeight="1" x14ac:dyDescent="0.2">
      <c r="B13" s="142" t="s">
        <v>450</v>
      </c>
      <c r="C13" s="142"/>
    </row>
    <row r="14" spans="1:3" ht="12.75" customHeight="1" x14ac:dyDescent="0.2">
      <c r="B14" s="11"/>
      <c r="C14" s="12"/>
    </row>
    <row r="15" spans="1:3" ht="12.75" customHeight="1" x14ac:dyDescent="0.2">
      <c r="B15" s="13"/>
      <c r="C15" s="13"/>
    </row>
    <row r="16" spans="1:3" ht="16.5" customHeight="1" x14ac:dyDescent="0.25">
      <c r="B16" s="14" t="s">
        <v>3</v>
      </c>
      <c r="C16" s="15"/>
    </row>
    <row r="17" spans="2:3" ht="12.75" customHeight="1" x14ac:dyDescent="0.25">
      <c r="B17" s="7"/>
      <c r="C17" s="13"/>
    </row>
    <row r="18" spans="2:3" ht="12.75" customHeight="1" x14ac:dyDescent="0.2">
      <c r="B18" s="16" t="s">
        <v>7</v>
      </c>
      <c r="C18" s="13"/>
    </row>
    <row r="19" spans="2:3" ht="12.75" customHeight="1" x14ac:dyDescent="0.2">
      <c r="B19" s="113" t="s">
        <v>10</v>
      </c>
      <c r="C19" s="27"/>
    </row>
    <row r="20" spans="2:3" ht="12.75" customHeight="1" x14ac:dyDescent="0.2">
      <c r="B20" s="17"/>
      <c r="C20" s="13"/>
    </row>
    <row r="21" spans="2:3" ht="12.75" customHeight="1" x14ac:dyDescent="0.25">
      <c r="B21" s="18" t="s">
        <v>4</v>
      </c>
      <c r="C21" s="13"/>
    </row>
    <row r="22" spans="2:3" ht="12.75" customHeight="1" x14ac:dyDescent="0.2"/>
    <row r="23" spans="2:3" ht="30" customHeight="1" x14ac:dyDescent="0.2">
      <c r="B23" s="129" t="s">
        <v>5</v>
      </c>
      <c r="C23" s="129"/>
    </row>
    <row r="24" spans="2:3" ht="12.75" customHeight="1" x14ac:dyDescent="0.2"/>
    <row r="25" spans="2:3" ht="12.75" customHeight="1" x14ac:dyDescent="0.2"/>
    <row r="26" spans="2:3" ht="12.75" customHeight="1" x14ac:dyDescent="0.2">
      <c r="B26" s="130" t="s">
        <v>8</v>
      </c>
      <c r="C26" s="130"/>
    </row>
    <row r="27" spans="2:3" ht="12.75" customHeight="1" x14ac:dyDescent="0.2">
      <c r="B27" s="130" t="s">
        <v>9</v>
      </c>
      <c r="C27" s="130"/>
    </row>
    <row r="28" spans="2:3" x14ac:dyDescent="0.2">
      <c r="B28" s="20"/>
    </row>
    <row r="34" spans="2:6" ht="12.75" x14ac:dyDescent="0.2">
      <c r="B34" s="21"/>
    </row>
    <row r="41" spans="2:6" x14ac:dyDescent="0.2">
      <c r="B41" s="19"/>
    </row>
    <row r="42" spans="2:6" s="22" customFormat="1" x14ac:dyDescent="0.2">
      <c r="B42" s="19"/>
      <c r="C42" s="19"/>
      <c r="D42" s="19"/>
      <c r="E42" s="19"/>
      <c r="F42" s="19"/>
    </row>
    <row r="43" spans="2:6" x14ac:dyDescent="0.2">
      <c r="B43" s="19"/>
      <c r="D43" s="19"/>
      <c r="E43" s="19"/>
      <c r="F43" s="19"/>
    </row>
    <row r="44" spans="2:6" x14ac:dyDescent="0.2">
      <c r="B44" s="19"/>
      <c r="D44" s="19"/>
      <c r="E44" s="19"/>
      <c r="F44" s="19"/>
    </row>
    <row r="45" spans="2:6" x14ac:dyDescent="0.2">
      <c r="B45" s="19"/>
      <c r="D45" s="19"/>
      <c r="E45" s="19"/>
      <c r="F45" s="19"/>
    </row>
    <row r="46" spans="2:6" x14ac:dyDescent="0.2">
      <c r="B46" s="19"/>
      <c r="D46" s="19"/>
      <c r="E46" s="19"/>
      <c r="F46" s="19"/>
    </row>
    <row r="47" spans="2:6" x14ac:dyDescent="0.2">
      <c r="D47" s="19"/>
      <c r="E47" s="19"/>
      <c r="F47" s="19"/>
    </row>
    <row r="53" spans="2:11" ht="12.75" x14ac:dyDescent="0.2">
      <c r="B53" s="21"/>
    </row>
    <row r="54" spans="2:11" x14ac:dyDescent="0.2">
      <c r="B54" s="3"/>
    </row>
    <row r="55" spans="2:11" x14ac:dyDescent="0.2">
      <c r="B55" s="2"/>
      <c r="C55" s="3"/>
      <c r="D55" s="2"/>
      <c r="E55" s="2"/>
      <c r="F55" s="2"/>
      <c r="G55" s="2"/>
      <c r="H55" s="2"/>
      <c r="I55" s="2"/>
      <c r="J55" s="2"/>
      <c r="K55" s="2"/>
    </row>
    <row r="56" spans="2:11" x14ac:dyDescent="0.2">
      <c r="B56" s="2"/>
      <c r="C56" s="3"/>
      <c r="D56" s="2"/>
      <c r="E56" s="2"/>
      <c r="F56" s="2"/>
      <c r="G56" s="2"/>
      <c r="H56" s="2"/>
      <c r="I56" s="2"/>
      <c r="J56" s="2"/>
      <c r="K56" s="2"/>
    </row>
    <row r="57" spans="2:11" x14ac:dyDescent="0.2">
      <c r="C57" s="3"/>
      <c r="D57" s="2"/>
      <c r="E57" s="2"/>
      <c r="F57" s="2"/>
      <c r="G57" s="2"/>
      <c r="H57" s="2"/>
      <c r="I57" s="2"/>
      <c r="J57" s="2"/>
      <c r="K57" s="2"/>
    </row>
    <row r="58" spans="2:11" ht="12.75" x14ac:dyDescent="0.2">
      <c r="B58" s="23"/>
    </row>
    <row r="61" spans="2:11" ht="12.75" x14ac:dyDescent="0.2">
      <c r="B61" s="15"/>
    </row>
    <row r="62" spans="2:11" ht="12.75" x14ac:dyDescent="0.2">
      <c r="B62" s="23"/>
      <c r="C62" s="24"/>
      <c r="D62" s="15"/>
      <c r="F62" s="25"/>
    </row>
    <row r="63" spans="2:11" ht="12.75" x14ac:dyDescent="0.2">
      <c r="F63" s="26"/>
    </row>
    <row r="64" spans="2:11" ht="12.75" x14ac:dyDescent="0.2">
      <c r="F64" s="26"/>
    </row>
    <row r="65" spans="6:6" ht="12.75" x14ac:dyDescent="0.2">
      <c r="F65" s="26"/>
    </row>
    <row r="66" spans="6:6" ht="15.95" customHeight="1" x14ac:dyDescent="0.2"/>
    <row r="67" spans="6:6" ht="12.75" x14ac:dyDescent="0.2">
      <c r="F67" s="26"/>
    </row>
    <row r="68" spans="6:6" ht="12.75" x14ac:dyDescent="0.2">
      <c r="F68" s="26"/>
    </row>
    <row r="69" spans="6:6" ht="15.95" customHeight="1" x14ac:dyDescent="0.2"/>
    <row r="71" spans="6:6" ht="15.95" customHeight="1" x14ac:dyDescent="0.2"/>
    <row r="73" spans="6:6" ht="15.95" customHeight="1" x14ac:dyDescent="0.2"/>
    <row r="75" spans="6:6" ht="15.95" customHeight="1" x14ac:dyDescent="0.2"/>
    <row r="81" spans="1:11" s="19" customFormat="1" ht="12.75" x14ac:dyDescent="0.2">
      <c r="A81" s="10"/>
      <c r="B81" s="15"/>
      <c r="D81" s="10"/>
      <c r="E81" s="10"/>
      <c r="F81" s="10"/>
      <c r="G81" s="10"/>
      <c r="H81" s="10"/>
      <c r="I81" s="10"/>
      <c r="J81" s="10"/>
      <c r="K81" s="10"/>
    </row>
  </sheetData>
  <sheetProtection sheet="1" objects="1" scenarios="1"/>
  <mergeCells count="6">
    <mergeCell ref="B9:C9"/>
    <mergeCell ref="B23:C23"/>
    <mergeCell ref="B26:C26"/>
    <mergeCell ref="B27:C27"/>
    <mergeCell ref="B12:C12"/>
    <mergeCell ref="B13:C13"/>
  </mergeCells>
  <hyperlinks>
    <hyperlink ref="B16:C16" r:id="rId1" display="More information available from the ABS web site" xr:uid="{00000000-0004-0000-0000-000000000000}"/>
    <hyperlink ref="B26:C26" r:id="rId2" display="© Commonwealth of Australia 2019" xr:uid="{00000000-0004-0000-0000-000001000000}"/>
    <hyperlink ref="B27:C27" r:id="rId3" display="© Crown Copyright New Zealand 2019" xr:uid="{00000000-0004-0000-0000-000002000000}"/>
    <hyperlink ref="B7" location="'Table 1'!A1" display="'Table 1'!A1" xr:uid="{00000000-0004-0000-0000-000003000000}"/>
    <hyperlink ref="B19" r:id="rId4" xr:uid="{8A662DE3-ED96-4393-A281-4BC30F664691}"/>
    <hyperlink ref="B13:C13" r:id="rId5" display="Frascati Manual 2015: Guidelines for Collecting and Reporting Data on Research and Experimental Development" xr:uid="{A3F16B23-1357-4266-ADA2-E8E65CC7AE3A}"/>
  </hyperlinks>
  <pageMargins left="0.14000000000000001" right="0.12" top="0.21" bottom="0.18" header="0.21" footer="0.18"/>
  <pageSetup paperSize="9" scale="55" orientation="landscape" r:id="rId6"/>
  <headerFooter alignWithMargins="0"/>
  <drawing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R1715"/>
  <sheetViews>
    <sheetView zoomScaleNormal="100" workbookViewId="0">
      <pane ySplit="8" topLeftCell="A9" activePane="bottomLeft" state="frozen"/>
      <selection pane="bottomLeft" activeCell="A2" sqref="A2"/>
    </sheetView>
  </sheetViews>
  <sheetFormatPr defaultColWidth="9.140625" defaultRowHeight="0" customHeight="1" zeroHeight="1" x14ac:dyDescent="0.2"/>
  <cols>
    <col min="1" max="1" width="8.42578125" style="52" customWidth="1"/>
    <col min="2" max="2" width="26.7109375" style="28" customWidth="1"/>
    <col min="3" max="3" width="45.140625" style="28" customWidth="1"/>
    <col min="4" max="4" width="41.85546875" style="52" bestFit="1" customWidth="1"/>
    <col min="5" max="5" width="50.7109375" style="52" customWidth="1"/>
    <col min="6" max="6" width="55" style="94" customWidth="1"/>
    <col min="7" max="7" width="40.7109375" style="52" customWidth="1"/>
    <col min="8" max="11" width="9.140625" style="53" customWidth="1"/>
    <col min="12" max="16384" width="9.140625" style="53"/>
  </cols>
  <sheetData>
    <row r="1" spans="1:252" s="28" customFormat="1" ht="60" customHeight="1" x14ac:dyDescent="0.2">
      <c r="A1" s="42"/>
      <c r="B1" s="42"/>
      <c r="C1" s="42"/>
      <c r="D1" s="42"/>
      <c r="E1" s="42"/>
      <c r="F1" s="43"/>
      <c r="G1" s="42"/>
      <c r="H1" s="42"/>
      <c r="I1" s="42"/>
      <c r="J1" s="42"/>
      <c r="K1" s="42"/>
      <c r="L1" s="42"/>
      <c r="M1" s="42"/>
      <c r="N1" s="42"/>
      <c r="O1" s="42"/>
      <c r="P1" s="42"/>
      <c r="Q1" s="42"/>
      <c r="R1" s="42"/>
      <c r="S1" s="42"/>
      <c r="T1" s="42"/>
      <c r="U1" s="42"/>
      <c r="V1" s="42"/>
      <c r="W1" s="42"/>
      <c r="X1" s="42"/>
      <c r="Y1" s="42"/>
      <c r="Z1" s="42"/>
      <c r="AA1" s="42"/>
      <c r="AB1" s="42"/>
      <c r="AC1" s="42"/>
      <c r="AD1" s="42"/>
      <c r="AE1" s="42"/>
      <c r="AF1" s="42"/>
      <c r="AG1" s="42"/>
      <c r="AH1" s="42"/>
      <c r="AI1" s="42"/>
      <c r="AJ1" s="42"/>
      <c r="AK1" s="42"/>
      <c r="AL1" s="42"/>
      <c r="AM1" s="42"/>
      <c r="AN1" s="42"/>
      <c r="AO1" s="42"/>
      <c r="AP1" s="42"/>
      <c r="AQ1" s="42"/>
      <c r="AR1" s="42"/>
      <c r="AS1" s="42"/>
      <c r="AT1" s="42"/>
      <c r="AU1" s="42"/>
      <c r="AV1" s="42"/>
      <c r="AW1" s="42"/>
      <c r="AX1" s="42"/>
      <c r="AY1" s="42"/>
      <c r="AZ1" s="42"/>
      <c r="BA1" s="42"/>
      <c r="BB1" s="42"/>
      <c r="BC1" s="42"/>
      <c r="BD1" s="42"/>
      <c r="BE1" s="42"/>
      <c r="BF1" s="42"/>
      <c r="BG1" s="42"/>
      <c r="BH1" s="42"/>
      <c r="BI1" s="42"/>
      <c r="BJ1" s="42"/>
      <c r="BK1" s="42"/>
      <c r="BL1" s="42"/>
      <c r="BM1" s="42"/>
      <c r="BN1" s="42"/>
      <c r="BO1" s="42"/>
      <c r="BP1" s="42"/>
      <c r="BQ1" s="42"/>
      <c r="BR1" s="42"/>
      <c r="BS1" s="42"/>
      <c r="BT1" s="42"/>
      <c r="BU1" s="42"/>
      <c r="BV1" s="42"/>
      <c r="BW1" s="42"/>
      <c r="BX1" s="42"/>
      <c r="BY1" s="42"/>
      <c r="BZ1" s="42"/>
      <c r="CA1" s="42"/>
      <c r="CB1" s="42"/>
      <c r="CC1" s="42"/>
      <c r="CD1" s="42"/>
      <c r="CE1" s="42"/>
      <c r="CF1" s="42"/>
      <c r="CG1" s="42"/>
      <c r="CH1" s="42"/>
      <c r="CI1" s="42"/>
      <c r="CJ1" s="42"/>
      <c r="CK1" s="42"/>
      <c r="CL1" s="42"/>
      <c r="CM1" s="42"/>
      <c r="CN1" s="42"/>
      <c r="CO1" s="42"/>
      <c r="CP1" s="42"/>
      <c r="CQ1" s="42"/>
      <c r="CR1" s="42"/>
      <c r="CS1" s="42"/>
      <c r="CT1" s="42"/>
      <c r="CU1" s="42"/>
      <c r="CV1" s="42"/>
      <c r="CW1" s="42"/>
      <c r="CX1" s="42"/>
      <c r="CY1" s="42"/>
      <c r="CZ1" s="42"/>
      <c r="DA1" s="42"/>
      <c r="DB1" s="42"/>
      <c r="DC1" s="42"/>
      <c r="DD1" s="42"/>
      <c r="DE1" s="42"/>
      <c r="DF1" s="42"/>
      <c r="DG1" s="42"/>
      <c r="DH1" s="42"/>
      <c r="DI1" s="42"/>
      <c r="DJ1" s="42"/>
      <c r="DK1" s="42"/>
      <c r="DL1" s="42"/>
      <c r="DM1" s="42"/>
      <c r="DN1" s="42"/>
      <c r="DO1" s="42"/>
      <c r="DP1" s="42"/>
      <c r="DQ1" s="42"/>
      <c r="DR1" s="42"/>
      <c r="DS1" s="42"/>
      <c r="DT1" s="42"/>
      <c r="DU1" s="42"/>
      <c r="DV1" s="42"/>
      <c r="DW1" s="42"/>
      <c r="DX1" s="42"/>
      <c r="DY1" s="42"/>
      <c r="DZ1" s="42"/>
      <c r="EA1" s="42"/>
      <c r="EB1" s="42"/>
      <c r="EC1" s="42"/>
      <c r="ED1" s="42"/>
      <c r="EE1" s="42"/>
      <c r="EF1" s="42"/>
      <c r="EG1" s="42"/>
      <c r="EH1" s="42"/>
      <c r="EI1" s="42"/>
      <c r="EJ1" s="42"/>
      <c r="EK1" s="42"/>
      <c r="EL1" s="42"/>
      <c r="EM1" s="42"/>
      <c r="EN1" s="42"/>
      <c r="EO1" s="42"/>
      <c r="EP1" s="42"/>
      <c r="EQ1" s="42"/>
      <c r="ER1" s="42"/>
      <c r="ES1" s="42"/>
      <c r="ET1" s="42"/>
      <c r="EU1" s="42"/>
      <c r="EV1" s="42"/>
      <c r="EW1" s="42"/>
      <c r="EX1" s="42"/>
      <c r="EY1" s="42"/>
      <c r="EZ1" s="42"/>
      <c r="FA1" s="42"/>
      <c r="FB1" s="42"/>
      <c r="FC1" s="42"/>
      <c r="FD1" s="42"/>
      <c r="FE1" s="42"/>
      <c r="FF1" s="42"/>
      <c r="FG1" s="42"/>
      <c r="FH1" s="42"/>
      <c r="FI1" s="42"/>
      <c r="FJ1" s="42"/>
      <c r="FK1" s="42"/>
      <c r="FL1" s="42"/>
      <c r="FM1" s="42"/>
      <c r="FN1" s="42"/>
      <c r="FO1" s="42"/>
      <c r="FP1" s="42"/>
      <c r="FQ1" s="42"/>
      <c r="FR1" s="42"/>
      <c r="FS1" s="42"/>
      <c r="FT1" s="42"/>
      <c r="FU1" s="42"/>
      <c r="FV1" s="42"/>
      <c r="FW1" s="42"/>
      <c r="FX1" s="42"/>
      <c r="FY1" s="42"/>
      <c r="FZ1" s="42"/>
      <c r="GA1" s="42"/>
      <c r="GB1" s="42"/>
      <c r="GC1" s="42"/>
      <c r="GD1" s="42"/>
      <c r="GE1" s="42"/>
      <c r="GF1" s="42"/>
      <c r="GG1" s="42"/>
      <c r="GH1" s="42"/>
      <c r="GI1" s="42"/>
      <c r="GJ1" s="42"/>
      <c r="GK1" s="42"/>
      <c r="GL1" s="42"/>
      <c r="GM1" s="42"/>
      <c r="GN1" s="42"/>
      <c r="GO1" s="42"/>
      <c r="GP1" s="42"/>
      <c r="GQ1" s="42"/>
      <c r="GR1" s="42"/>
      <c r="GS1" s="42"/>
      <c r="GT1" s="42"/>
      <c r="GU1" s="42"/>
      <c r="GV1" s="42"/>
      <c r="GW1" s="42"/>
      <c r="GX1" s="42"/>
      <c r="GY1" s="42"/>
      <c r="GZ1" s="42"/>
      <c r="HA1" s="42"/>
      <c r="HB1" s="42"/>
      <c r="HC1" s="42"/>
      <c r="HD1" s="42"/>
      <c r="HE1" s="42"/>
      <c r="HF1" s="42"/>
      <c r="HG1" s="42"/>
      <c r="HH1" s="42"/>
      <c r="HI1" s="42"/>
      <c r="HJ1" s="42"/>
      <c r="HK1" s="42"/>
      <c r="HL1" s="42"/>
      <c r="HM1" s="42"/>
      <c r="HN1" s="42"/>
      <c r="HO1" s="42"/>
      <c r="HP1" s="42"/>
      <c r="HQ1" s="42"/>
      <c r="HR1" s="42"/>
      <c r="HS1" s="42"/>
      <c r="HT1" s="42"/>
      <c r="HU1" s="42"/>
      <c r="HV1" s="42"/>
      <c r="HW1" s="42"/>
      <c r="HX1" s="42"/>
      <c r="HY1" s="42"/>
      <c r="HZ1" s="42"/>
      <c r="IA1" s="42"/>
      <c r="IB1" s="42"/>
      <c r="IC1" s="42"/>
      <c r="ID1" s="42"/>
      <c r="IE1" s="42"/>
      <c r="IF1" s="42"/>
      <c r="IG1" s="42"/>
      <c r="IH1" s="42"/>
      <c r="II1" s="42"/>
      <c r="IJ1" s="42"/>
      <c r="IK1" s="42"/>
      <c r="IL1" s="42"/>
      <c r="IM1" s="42"/>
      <c r="IN1" s="42"/>
      <c r="IO1" s="42"/>
      <c r="IP1" s="42"/>
      <c r="IQ1" s="42"/>
      <c r="IR1" s="42"/>
    </row>
    <row r="2" spans="1:252" s="28" customFormat="1" ht="19.5" customHeight="1" x14ac:dyDescent="0.2">
      <c r="A2" s="44" t="s">
        <v>434</v>
      </c>
      <c r="B2" s="45"/>
      <c r="F2" s="29"/>
    </row>
    <row r="3" spans="1:252" s="28" customFormat="1" ht="12.75" x14ac:dyDescent="0.2">
      <c r="A3" s="46" t="s">
        <v>0</v>
      </c>
      <c r="F3" s="29"/>
    </row>
    <row r="4" spans="1:252" s="28" customFormat="1" ht="12.75" x14ac:dyDescent="0.2">
      <c r="A4" s="47"/>
      <c r="B4" s="48"/>
      <c r="C4" s="47"/>
      <c r="D4" s="49"/>
      <c r="F4" s="29"/>
    </row>
    <row r="5" spans="1:252" ht="12.75" x14ac:dyDescent="0.2">
      <c r="A5" s="50" t="s">
        <v>13</v>
      </c>
      <c r="B5" s="51"/>
      <c r="C5" s="51"/>
      <c r="D5" s="51"/>
      <c r="E5" s="51"/>
      <c r="F5" s="51"/>
    </row>
    <row r="6" spans="1:252" ht="12.75" x14ac:dyDescent="0.2">
      <c r="A6" s="54" t="s">
        <v>12</v>
      </c>
      <c r="B6" s="55"/>
      <c r="C6" s="55"/>
      <c r="D6" s="55"/>
      <c r="E6" s="55"/>
      <c r="F6" s="55"/>
    </row>
    <row r="7" spans="1:252" s="96" customFormat="1" ht="13.5" thickBot="1" x14ac:dyDescent="0.25">
      <c r="A7" s="56"/>
      <c r="B7" s="57"/>
      <c r="C7" s="57"/>
      <c r="D7" s="57"/>
      <c r="E7" s="57"/>
      <c r="F7" s="57"/>
      <c r="G7" s="95"/>
    </row>
    <row r="8" spans="1:252" s="31" customFormat="1" ht="57" customHeight="1" thickBot="1" x14ac:dyDescent="0.25">
      <c r="A8" s="71" t="s">
        <v>439</v>
      </c>
      <c r="B8" s="71" t="s">
        <v>440</v>
      </c>
      <c r="C8" s="71" t="s">
        <v>241</v>
      </c>
      <c r="D8" s="71" t="s">
        <v>242</v>
      </c>
      <c r="E8" s="71" t="s">
        <v>243</v>
      </c>
      <c r="F8" s="71" t="s">
        <v>244</v>
      </c>
      <c r="G8" s="71" t="s">
        <v>438</v>
      </c>
    </row>
    <row r="9" spans="1:252" s="41" customFormat="1" ht="15" x14ac:dyDescent="0.2">
      <c r="A9" s="97" t="s">
        <v>14</v>
      </c>
      <c r="B9" s="36"/>
      <c r="C9" s="36"/>
      <c r="E9" s="36"/>
      <c r="F9" s="36"/>
      <c r="G9" s="36"/>
    </row>
    <row r="10" spans="1:252" s="41" customFormat="1" ht="12.75" x14ac:dyDescent="0.2">
      <c r="B10" s="37" t="s">
        <v>15</v>
      </c>
      <c r="C10" s="37" t="s">
        <v>59</v>
      </c>
      <c r="D10" s="37" t="s">
        <v>66</v>
      </c>
      <c r="E10" s="59"/>
      <c r="F10" s="59"/>
      <c r="G10" s="131"/>
    </row>
    <row r="11" spans="1:252" s="41" customFormat="1" ht="12.75" x14ac:dyDescent="0.2">
      <c r="B11" s="37"/>
      <c r="C11" s="36"/>
      <c r="D11" s="37" t="s">
        <v>69</v>
      </c>
      <c r="E11" s="36"/>
      <c r="F11" s="36"/>
      <c r="G11" s="132"/>
    </row>
    <row r="12" spans="1:252" s="41" customFormat="1" ht="12.75" x14ac:dyDescent="0.2">
      <c r="B12" s="37"/>
      <c r="C12" s="36"/>
      <c r="D12" s="37" t="s">
        <v>67</v>
      </c>
      <c r="E12" s="36"/>
      <c r="F12" s="36"/>
      <c r="G12" s="132"/>
    </row>
    <row r="13" spans="1:252" s="41" customFormat="1" ht="12.75" x14ac:dyDescent="0.2">
      <c r="B13" s="37"/>
      <c r="C13" s="36"/>
      <c r="D13" s="37" t="s">
        <v>65</v>
      </c>
      <c r="E13" s="36"/>
      <c r="F13" s="36"/>
      <c r="G13" s="132"/>
    </row>
    <row r="14" spans="1:252" s="41" customFormat="1" ht="12.75" x14ac:dyDescent="0.2">
      <c r="B14" s="37"/>
      <c r="C14" s="36"/>
      <c r="D14" s="37" t="s">
        <v>68</v>
      </c>
      <c r="E14" s="36"/>
      <c r="F14" s="59"/>
      <c r="G14" s="132"/>
    </row>
    <row r="15" spans="1:252" s="60" customFormat="1" ht="12.75" x14ac:dyDescent="0.2">
      <c r="B15" s="61"/>
      <c r="C15" s="62"/>
      <c r="D15" s="61" t="s">
        <v>70</v>
      </c>
      <c r="E15" s="62"/>
      <c r="F15" s="63"/>
      <c r="G15" s="133"/>
    </row>
    <row r="16" spans="1:252" s="64" customFormat="1" ht="22.5" x14ac:dyDescent="0.2">
      <c r="B16" s="101" t="s">
        <v>25</v>
      </c>
      <c r="C16" s="65" t="s">
        <v>245</v>
      </c>
      <c r="D16" s="65" t="s">
        <v>76</v>
      </c>
      <c r="E16" s="40" t="s">
        <v>419</v>
      </c>
      <c r="F16" s="65"/>
      <c r="G16" s="134"/>
    </row>
    <row r="17" spans="2:7" s="41" customFormat="1" ht="22.5" x14ac:dyDescent="0.2">
      <c r="B17" s="37"/>
      <c r="C17" s="37" t="s">
        <v>246</v>
      </c>
      <c r="D17" s="37" t="s">
        <v>247</v>
      </c>
      <c r="E17" s="114" t="s">
        <v>418</v>
      </c>
      <c r="F17" s="37"/>
      <c r="G17" s="131"/>
    </row>
    <row r="18" spans="2:7" s="41" customFormat="1" ht="12.75" x14ac:dyDescent="0.2">
      <c r="B18" s="37"/>
      <c r="C18" s="37" t="s">
        <v>248</v>
      </c>
      <c r="D18" s="37" t="s">
        <v>285</v>
      </c>
      <c r="E18" s="115" t="s">
        <v>417</v>
      </c>
      <c r="F18" s="37"/>
      <c r="G18" s="131"/>
    </row>
    <row r="19" spans="2:7" s="41" customFormat="1" ht="12.75" x14ac:dyDescent="0.2">
      <c r="B19" s="37"/>
      <c r="C19" s="37"/>
      <c r="D19" s="37" t="s">
        <v>284</v>
      </c>
      <c r="E19" s="59"/>
      <c r="F19" s="37"/>
      <c r="G19" s="131"/>
    </row>
    <row r="20" spans="2:7" s="41" customFormat="1" ht="12.75" x14ac:dyDescent="0.2">
      <c r="B20" s="101"/>
      <c r="C20" s="101"/>
      <c r="D20" s="101" t="s">
        <v>286</v>
      </c>
      <c r="E20" s="40"/>
      <c r="F20" s="101"/>
      <c r="G20" s="131"/>
    </row>
    <row r="21" spans="2:7" s="41" customFormat="1" ht="12.75" x14ac:dyDescent="0.2">
      <c r="D21" s="37" t="s">
        <v>224</v>
      </c>
      <c r="F21" s="59"/>
      <c r="G21" s="132"/>
    </row>
    <row r="22" spans="2:7" s="41" customFormat="1" ht="12.75" x14ac:dyDescent="0.2">
      <c r="D22" s="37" t="s">
        <v>287</v>
      </c>
      <c r="F22" s="59"/>
      <c r="G22" s="132"/>
    </row>
    <row r="23" spans="2:7" s="41" customFormat="1" ht="12.75" x14ac:dyDescent="0.2">
      <c r="D23" s="101" t="s">
        <v>288</v>
      </c>
      <c r="F23" s="59"/>
      <c r="G23" s="132"/>
    </row>
    <row r="24" spans="2:7" s="41" customFormat="1" ht="12.75" x14ac:dyDescent="0.2">
      <c r="B24" s="37"/>
      <c r="D24" s="37" t="s">
        <v>227</v>
      </c>
      <c r="E24" s="59"/>
      <c r="F24" s="36"/>
      <c r="G24" s="132"/>
    </row>
    <row r="25" spans="2:7" s="41" customFormat="1" ht="12.75" x14ac:dyDescent="0.2">
      <c r="B25" s="37"/>
      <c r="D25" s="37" t="s">
        <v>228</v>
      </c>
      <c r="E25" s="59"/>
      <c r="F25" s="59"/>
      <c r="G25" s="132"/>
    </row>
    <row r="26" spans="2:7" s="41" customFormat="1" ht="12.75" x14ac:dyDescent="0.2">
      <c r="B26" s="101"/>
      <c r="D26" s="101" t="s">
        <v>289</v>
      </c>
      <c r="E26" s="59"/>
      <c r="F26" s="59"/>
      <c r="G26" s="132"/>
    </row>
    <row r="27" spans="2:7" s="41" customFormat="1" ht="12.75" x14ac:dyDescent="0.2">
      <c r="B27" s="37"/>
      <c r="C27" s="36"/>
      <c r="D27" s="103" t="s">
        <v>308</v>
      </c>
      <c r="E27" s="59"/>
      <c r="F27" s="59"/>
      <c r="G27" s="132"/>
    </row>
    <row r="28" spans="2:7" s="41" customFormat="1" ht="12.75" x14ac:dyDescent="0.2">
      <c r="B28" s="101"/>
      <c r="C28" s="99"/>
      <c r="D28" s="101" t="s">
        <v>291</v>
      </c>
      <c r="E28" s="59"/>
      <c r="F28" s="59"/>
      <c r="G28" s="132"/>
    </row>
    <row r="29" spans="2:7" s="41" customFormat="1" ht="12.75" x14ac:dyDescent="0.2">
      <c r="B29" s="37"/>
      <c r="C29" s="36"/>
      <c r="D29" s="37" t="s">
        <v>226</v>
      </c>
      <c r="E29" s="59"/>
      <c r="F29" s="36"/>
      <c r="G29" s="132"/>
    </row>
    <row r="30" spans="2:7" s="41" customFormat="1" ht="12.75" x14ac:dyDescent="0.2">
      <c r="B30" s="37"/>
      <c r="C30" s="36"/>
      <c r="D30" s="37" t="s">
        <v>225</v>
      </c>
      <c r="E30" s="59"/>
      <c r="F30" s="36"/>
      <c r="G30" s="132"/>
    </row>
    <row r="31" spans="2:7" s="60" customFormat="1" ht="12.75" x14ac:dyDescent="0.2">
      <c r="B31" s="61"/>
      <c r="C31" s="62"/>
      <c r="D31" s="61" t="s">
        <v>229</v>
      </c>
      <c r="E31" s="63"/>
      <c r="F31" s="62"/>
      <c r="G31" s="133"/>
    </row>
    <row r="32" spans="2:7" s="64" customFormat="1" ht="12.75" customHeight="1" x14ac:dyDescent="0.2">
      <c r="B32" s="65" t="s">
        <v>26</v>
      </c>
      <c r="C32" s="37" t="s">
        <v>246</v>
      </c>
      <c r="D32" s="65" t="s">
        <v>247</v>
      </c>
      <c r="E32" s="114" t="s">
        <v>428</v>
      </c>
      <c r="F32" s="65" t="s">
        <v>78</v>
      </c>
      <c r="G32" s="134"/>
    </row>
    <row r="33" spans="2:7" s="41" customFormat="1" ht="22.5" x14ac:dyDescent="0.2">
      <c r="B33" s="107"/>
      <c r="C33" s="107" t="s">
        <v>249</v>
      </c>
      <c r="D33" s="119" t="s">
        <v>285</v>
      </c>
      <c r="E33" s="114" t="s">
        <v>426</v>
      </c>
      <c r="F33" s="107"/>
      <c r="G33" s="131"/>
    </row>
    <row r="34" spans="2:7" s="41" customFormat="1" ht="12.75" customHeight="1" x14ac:dyDescent="0.2">
      <c r="B34" s="107"/>
      <c r="C34" s="107"/>
      <c r="D34" s="122" t="s">
        <v>284</v>
      </c>
      <c r="E34" s="115" t="s">
        <v>427</v>
      </c>
      <c r="F34" s="107"/>
      <c r="G34" s="131"/>
    </row>
    <row r="35" spans="2:7" s="41" customFormat="1" ht="12.75" customHeight="1" x14ac:dyDescent="0.2">
      <c r="B35" s="107"/>
      <c r="D35" s="107" t="s">
        <v>72</v>
      </c>
      <c r="E35" s="59"/>
      <c r="F35" s="107"/>
      <c r="G35" s="131"/>
    </row>
    <row r="36" spans="2:7" s="41" customFormat="1" ht="12.75" customHeight="1" x14ac:dyDescent="0.2">
      <c r="B36" s="37"/>
      <c r="D36" s="37" t="s">
        <v>74</v>
      </c>
      <c r="F36" s="36"/>
      <c r="G36" s="131"/>
    </row>
    <row r="37" spans="2:7" s="41" customFormat="1" ht="12.75" customHeight="1" x14ac:dyDescent="0.2">
      <c r="B37" s="37"/>
      <c r="D37" s="38" t="s">
        <v>250</v>
      </c>
      <c r="E37" s="59"/>
      <c r="G37" s="132"/>
    </row>
    <row r="38" spans="2:7" s="41" customFormat="1" ht="12.75" customHeight="1" x14ac:dyDescent="0.2">
      <c r="B38" s="37"/>
      <c r="C38" s="37"/>
      <c r="D38" s="37" t="s">
        <v>71</v>
      </c>
      <c r="F38" s="36"/>
      <c r="G38" s="132"/>
    </row>
    <row r="39" spans="2:7" s="41" customFormat="1" ht="12.75" customHeight="1" x14ac:dyDescent="0.2">
      <c r="B39" s="37"/>
      <c r="C39" s="36"/>
      <c r="D39" s="37" t="s">
        <v>75</v>
      </c>
      <c r="E39" s="59"/>
      <c r="F39" s="36"/>
      <c r="G39" s="132"/>
    </row>
    <row r="40" spans="2:7" s="41" customFormat="1" ht="12.75" customHeight="1" x14ac:dyDescent="0.2">
      <c r="B40" s="101"/>
      <c r="C40" s="99"/>
      <c r="D40" s="101" t="s">
        <v>292</v>
      </c>
      <c r="E40" s="59"/>
      <c r="F40" s="99"/>
      <c r="G40" s="132"/>
    </row>
    <row r="41" spans="2:7" s="41" customFormat="1" ht="12.75" customHeight="1" x14ac:dyDescent="0.2">
      <c r="B41" s="37"/>
      <c r="C41" s="36"/>
      <c r="D41" s="37" t="s">
        <v>448</v>
      </c>
      <c r="E41" s="59"/>
      <c r="F41" s="59"/>
      <c r="G41" s="132"/>
    </row>
    <row r="42" spans="2:7" s="41" customFormat="1" ht="12.75" customHeight="1" x14ac:dyDescent="0.2">
      <c r="B42" s="37"/>
      <c r="C42" s="36"/>
      <c r="D42" s="37" t="s">
        <v>73</v>
      </c>
      <c r="E42" s="59"/>
      <c r="F42" s="59"/>
      <c r="G42" s="132"/>
    </row>
    <row r="43" spans="2:7" s="41" customFormat="1" ht="12.75" customHeight="1" x14ac:dyDescent="0.2">
      <c r="B43" s="101"/>
      <c r="C43" s="99"/>
      <c r="D43" s="101" t="s">
        <v>293</v>
      </c>
      <c r="E43" s="59"/>
      <c r="F43" s="59"/>
      <c r="G43" s="132"/>
    </row>
    <row r="44" spans="2:7" s="60" customFormat="1" ht="12.75" customHeight="1" x14ac:dyDescent="0.2">
      <c r="B44" s="61"/>
      <c r="C44" s="62"/>
      <c r="D44" s="61" t="s">
        <v>77</v>
      </c>
      <c r="E44" s="63"/>
      <c r="F44" s="63"/>
      <c r="G44" s="133"/>
    </row>
    <row r="45" spans="2:7" s="64" customFormat="1" ht="12.75" customHeight="1" x14ac:dyDescent="0.2">
      <c r="B45" s="37" t="s">
        <v>27</v>
      </c>
      <c r="C45" s="37" t="s">
        <v>251</v>
      </c>
      <c r="D45" s="65" t="s">
        <v>79</v>
      </c>
      <c r="E45" s="66"/>
      <c r="F45" s="65" t="s">
        <v>82</v>
      </c>
      <c r="G45" s="135" t="s">
        <v>436</v>
      </c>
    </row>
    <row r="46" spans="2:7" s="41" customFormat="1" ht="12.75" customHeight="1" x14ac:dyDescent="0.2">
      <c r="B46" s="67"/>
      <c r="D46" s="37" t="s">
        <v>80</v>
      </c>
      <c r="E46" s="59"/>
      <c r="F46" s="40" t="s">
        <v>85</v>
      </c>
      <c r="G46" s="136"/>
    </row>
    <row r="47" spans="2:7" s="41" customFormat="1" ht="12.75" customHeight="1" x14ac:dyDescent="0.2">
      <c r="B47" s="67"/>
      <c r="C47" s="36"/>
      <c r="D47" s="37" t="s">
        <v>81</v>
      </c>
      <c r="E47" s="59"/>
      <c r="F47" s="59"/>
      <c r="G47" s="136"/>
    </row>
    <row r="48" spans="2:7" s="41" customFormat="1" ht="12.75" customHeight="1" x14ac:dyDescent="0.2">
      <c r="B48" s="67"/>
      <c r="C48" s="36"/>
      <c r="D48" s="38" t="s">
        <v>252</v>
      </c>
      <c r="E48" s="59"/>
      <c r="F48" s="59"/>
      <c r="G48" s="136"/>
    </row>
    <row r="49" spans="2:7" s="41" customFormat="1" ht="12.75" customHeight="1" x14ac:dyDescent="0.2">
      <c r="B49" s="67"/>
      <c r="C49" s="36"/>
      <c r="D49" s="37" t="s">
        <v>83</v>
      </c>
      <c r="E49" s="59"/>
      <c r="F49" s="59"/>
      <c r="G49" s="136"/>
    </row>
    <row r="50" spans="2:7" s="41" customFormat="1" ht="12.75" customHeight="1" x14ac:dyDescent="0.2">
      <c r="B50" s="67"/>
      <c r="C50" s="36"/>
      <c r="D50" s="37" t="s">
        <v>294</v>
      </c>
      <c r="E50" s="59"/>
      <c r="F50" s="59"/>
      <c r="G50" s="136"/>
    </row>
    <row r="51" spans="2:7" s="41" customFormat="1" ht="12.75" customHeight="1" x14ac:dyDescent="0.2">
      <c r="B51" s="67"/>
      <c r="C51" s="36"/>
      <c r="D51" s="37" t="s">
        <v>84</v>
      </c>
      <c r="E51" s="36"/>
      <c r="F51" s="36"/>
      <c r="G51" s="136"/>
    </row>
    <row r="52" spans="2:7" s="60" customFormat="1" ht="12.75" customHeight="1" x14ac:dyDescent="0.2">
      <c r="B52" s="68"/>
      <c r="C52" s="62"/>
      <c r="D52" s="69" t="s">
        <v>274</v>
      </c>
      <c r="E52" s="62"/>
      <c r="F52" s="62"/>
      <c r="G52" s="137"/>
    </row>
    <row r="53" spans="2:7" s="64" customFormat="1" ht="22.5" x14ac:dyDescent="0.2">
      <c r="B53" s="100" t="s">
        <v>299</v>
      </c>
      <c r="C53" s="65" t="s">
        <v>60</v>
      </c>
      <c r="D53" s="65" t="s">
        <v>86</v>
      </c>
      <c r="E53" s="65"/>
      <c r="F53" s="106" t="s">
        <v>297</v>
      </c>
      <c r="G53" s="134"/>
    </row>
    <row r="54" spans="2:7" s="41" customFormat="1" ht="12.75" x14ac:dyDescent="0.2">
      <c r="B54" s="37"/>
      <c r="C54" s="37" t="s">
        <v>253</v>
      </c>
      <c r="D54" s="37" t="s">
        <v>230</v>
      </c>
      <c r="E54" s="101"/>
      <c r="F54" s="103" t="s">
        <v>94</v>
      </c>
      <c r="G54" s="131"/>
    </row>
    <row r="55" spans="2:7" s="41" customFormat="1" ht="12.75" customHeight="1" x14ac:dyDescent="0.2">
      <c r="B55" s="67"/>
      <c r="C55" s="101" t="s">
        <v>246</v>
      </c>
      <c r="D55" s="37" t="s">
        <v>87</v>
      </c>
      <c r="E55" s="37"/>
      <c r="F55" s="114" t="s">
        <v>388</v>
      </c>
      <c r="G55" s="132"/>
    </row>
    <row r="56" spans="2:7" s="41" customFormat="1" ht="22.5" x14ac:dyDescent="0.2">
      <c r="B56" s="67"/>
      <c r="C56" s="37"/>
      <c r="D56" s="37" t="s">
        <v>231</v>
      </c>
      <c r="E56" s="37"/>
      <c r="F56" s="114" t="s">
        <v>389</v>
      </c>
      <c r="G56" s="132"/>
    </row>
    <row r="57" spans="2:7" s="41" customFormat="1" ht="12.75" customHeight="1" x14ac:dyDescent="0.2">
      <c r="B57" s="67"/>
      <c r="D57" s="37" t="s">
        <v>88</v>
      </c>
      <c r="E57" s="37"/>
      <c r="F57" s="115" t="s">
        <v>390</v>
      </c>
      <c r="G57" s="132"/>
    </row>
    <row r="58" spans="2:7" s="41" customFormat="1" ht="12.75" customHeight="1" x14ac:dyDescent="0.2">
      <c r="B58" s="67"/>
      <c r="C58" s="36"/>
      <c r="D58" s="37" t="s">
        <v>89</v>
      </c>
      <c r="E58" s="36"/>
      <c r="F58" s="36"/>
      <c r="G58" s="132"/>
    </row>
    <row r="59" spans="2:7" s="41" customFormat="1" ht="12.75" customHeight="1" x14ac:dyDescent="0.2">
      <c r="B59" s="67"/>
      <c r="C59" s="102"/>
      <c r="D59" s="103" t="s">
        <v>295</v>
      </c>
      <c r="E59" s="102"/>
      <c r="F59" s="102"/>
      <c r="G59" s="132"/>
    </row>
    <row r="60" spans="2:7" s="41" customFormat="1" ht="12.75" customHeight="1" x14ac:dyDescent="0.2">
      <c r="B60" s="67"/>
      <c r="C60" s="36"/>
      <c r="D60" s="37" t="s">
        <v>90</v>
      </c>
      <c r="E60" s="36"/>
      <c r="F60" s="36"/>
      <c r="G60" s="132"/>
    </row>
    <row r="61" spans="2:7" s="41" customFormat="1" ht="12.75" customHeight="1" x14ac:dyDescent="0.2">
      <c r="B61" s="67"/>
      <c r="C61" s="36"/>
      <c r="D61" s="37" t="s">
        <v>91</v>
      </c>
      <c r="E61" s="36"/>
      <c r="F61" s="36"/>
      <c r="G61" s="132"/>
    </row>
    <row r="62" spans="2:7" s="41" customFormat="1" ht="12.75" customHeight="1" x14ac:dyDescent="0.2">
      <c r="B62" s="67"/>
      <c r="C62" s="36"/>
      <c r="D62" s="37" t="s">
        <v>92</v>
      </c>
      <c r="E62" s="36"/>
      <c r="F62" s="36"/>
      <c r="G62" s="132"/>
    </row>
    <row r="63" spans="2:7" s="41" customFormat="1" ht="12.75" customHeight="1" x14ac:dyDescent="0.2">
      <c r="B63" s="67"/>
      <c r="C63" s="102"/>
      <c r="D63" s="38" t="s">
        <v>296</v>
      </c>
      <c r="E63" s="102"/>
      <c r="G63" s="132"/>
    </row>
    <row r="64" spans="2:7" s="41" customFormat="1" ht="12.75" customHeight="1" x14ac:dyDescent="0.2">
      <c r="B64" s="67"/>
      <c r="C64" s="36"/>
      <c r="D64" s="37" t="s">
        <v>93</v>
      </c>
      <c r="E64" s="36"/>
      <c r="F64" s="59"/>
      <c r="G64" s="132"/>
    </row>
    <row r="65" spans="2:7" s="41" customFormat="1" ht="12.75" customHeight="1" x14ac:dyDescent="0.2">
      <c r="B65" s="67"/>
      <c r="C65" s="36"/>
      <c r="D65" s="38" t="s">
        <v>257</v>
      </c>
      <c r="E65" s="36"/>
      <c r="F65" s="59"/>
      <c r="G65" s="132"/>
    </row>
    <row r="66" spans="2:7" s="41" customFormat="1" ht="12.75" customHeight="1" x14ac:dyDescent="0.2">
      <c r="B66" s="67"/>
      <c r="C66" s="102"/>
      <c r="D66" s="103" t="s">
        <v>298</v>
      </c>
      <c r="E66" s="102"/>
      <c r="F66" s="59"/>
      <c r="G66" s="132"/>
    </row>
    <row r="67" spans="2:7" s="41" customFormat="1" ht="12.75" customHeight="1" x14ac:dyDescent="0.2">
      <c r="B67" s="67"/>
      <c r="C67" s="36"/>
      <c r="D67" s="37" t="s">
        <v>95</v>
      </c>
      <c r="E67" s="36"/>
      <c r="F67" s="59"/>
      <c r="G67" s="132"/>
    </row>
    <row r="68" spans="2:7" s="41" customFormat="1" ht="22.5" x14ac:dyDescent="0.2">
      <c r="B68" s="67"/>
      <c r="C68" s="36"/>
      <c r="D68" s="38" t="s">
        <v>254</v>
      </c>
      <c r="E68" s="36"/>
      <c r="F68" s="59"/>
      <c r="G68" s="132"/>
    </row>
    <row r="69" spans="2:7" s="41" customFormat="1" ht="22.5" x14ac:dyDescent="0.2">
      <c r="B69" s="67"/>
      <c r="C69" s="36"/>
      <c r="D69" s="38" t="s">
        <v>387</v>
      </c>
      <c r="E69" s="36"/>
      <c r="F69" s="59"/>
      <c r="G69" s="132"/>
    </row>
    <row r="70" spans="2:7" s="60" customFormat="1" ht="12.75" customHeight="1" x14ac:dyDescent="0.2">
      <c r="B70" s="68"/>
      <c r="C70" s="62"/>
      <c r="D70" s="69" t="s">
        <v>255</v>
      </c>
      <c r="E70" s="62"/>
      <c r="F70" s="63"/>
      <c r="G70" s="133"/>
    </row>
    <row r="71" spans="2:7" s="64" customFormat="1" ht="12.75" customHeight="1" x14ac:dyDescent="0.2">
      <c r="B71" s="65" t="s">
        <v>28</v>
      </c>
      <c r="C71" s="37" t="s">
        <v>245</v>
      </c>
      <c r="D71" s="37" t="s">
        <v>102</v>
      </c>
      <c r="E71" s="65" t="s">
        <v>94</v>
      </c>
      <c r="F71" s="40" t="s">
        <v>103</v>
      </c>
      <c r="G71" s="134"/>
    </row>
    <row r="72" spans="2:7" s="41" customFormat="1" ht="12.75" customHeight="1" x14ac:dyDescent="0.2">
      <c r="B72" s="37"/>
      <c r="C72" s="37" t="s">
        <v>253</v>
      </c>
      <c r="D72" s="37" t="s">
        <v>96</v>
      </c>
      <c r="E72" s="114" t="s">
        <v>422</v>
      </c>
      <c r="G72" s="132"/>
    </row>
    <row r="73" spans="2:7" s="41" customFormat="1" ht="12.75" customHeight="1" x14ac:dyDescent="0.2">
      <c r="B73" s="67"/>
      <c r="C73" s="107" t="s">
        <v>246</v>
      </c>
      <c r="D73" s="37" t="s">
        <v>97</v>
      </c>
      <c r="E73" s="114" t="s">
        <v>423</v>
      </c>
      <c r="F73" s="59"/>
      <c r="G73" s="132"/>
    </row>
    <row r="74" spans="2:7" s="41" customFormat="1" ht="12.75" customHeight="1" x14ac:dyDescent="0.2">
      <c r="B74" s="67"/>
      <c r="C74" s="37" t="s">
        <v>249</v>
      </c>
      <c r="D74" s="37" t="s">
        <v>98</v>
      </c>
      <c r="E74" s="114" t="s">
        <v>420</v>
      </c>
      <c r="F74" s="59"/>
      <c r="G74" s="132"/>
    </row>
    <row r="75" spans="2:7" s="41" customFormat="1" ht="12.75" customHeight="1" x14ac:dyDescent="0.2">
      <c r="B75" s="67"/>
      <c r="D75" s="37" t="s">
        <v>99</v>
      </c>
      <c r="E75" s="114" t="s">
        <v>421</v>
      </c>
      <c r="F75" s="36"/>
      <c r="G75" s="132"/>
    </row>
    <row r="76" spans="2:7" s="41" customFormat="1" ht="12.75" customHeight="1" x14ac:dyDescent="0.2">
      <c r="B76" s="67"/>
      <c r="D76" s="37" t="s">
        <v>100</v>
      </c>
      <c r="E76" s="115" t="s">
        <v>424</v>
      </c>
      <c r="F76" s="36"/>
      <c r="G76" s="132"/>
    </row>
    <row r="77" spans="2:7" s="41" customFormat="1" ht="12.75" customHeight="1" x14ac:dyDescent="0.2">
      <c r="B77" s="67"/>
      <c r="C77" s="36"/>
      <c r="D77" s="37" t="s">
        <v>101</v>
      </c>
      <c r="E77" s="115" t="s">
        <v>425</v>
      </c>
      <c r="F77" s="36"/>
      <c r="G77" s="132"/>
    </row>
    <row r="78" spans="2:7" s="41" customFormat="1" ht="12.75" customHeight="1" x14ac:dyDescent="0.2">
      <c r="B78" s="67"/>
      <c r="C78" s="36"/>
      <c r="D78" s="38" t="s">
        <v>256</v>
      </c>
      <c r="E78" s="36"/>
      <c r="F78" s="36"/>
      <c r="G78" s="132"/>
    </row>
    <row r="79" spans="2:7" s="41" customFormat="1" ht="12.75" customHeight="1" x14ac:dyDescent="0.2">
      <c r="B79" s="67"/>
      <c r="C79" s="36"/>
      <c r="D79" s="37" t="s">
        <v>257</v>
      </c>
      <c r="E79" s="36"/>
      <c r="F79" s="59"/>
      <c r="G79" s="132"/>
    </row>
    <row r="80" spans="2:7" s="41" customFormat="1" ht="12.75" customHeight="1" x14ac:dyDescent="0.2">
      <c r="B80" s="67"/>
      <c r="C80" s="105"/>
      <c r="D80" s="107" t="s">
        <v>247</v>
      </c>
      <c r="E80" s="105"/>
      <c r="F80" s="59"/>
      <c r="G80" s="132"/>
    </row>
    <row r="81" spans="1:7" s="41" customFormat="1" ht="12.75" customHeight="1" x14ac:dyDescent="0.2">
      <c r="B81" s="67"/>
      <c r="C81" s="105"/>
      <c r="D81" s="107" t="s">
        <v>285</v>
      </c>
      <c r="E81" s="105"/>
      <c r="F81" s="59"/>
      <c r="G81" s="132"/>
    </row>
    <row r="82" spans="1:7" s="41" customFormat="1" ht="12.75" customHeight="1" x14ac:dyDescent="0.2">
      <c r="B82" s="67"/>
      <c r="C82" s="105"/>
      <c r="D82" s="107" t="s">
        <v>284</v>
      </c>
      <c r="E82" s="105"/>
      <c r="F82" s="59"/>
      <c r="G82" s="132"/>
    </row>
    <row r="83" spans="1:7" s="60" customFormat="1" ht="12.75" customHeight="1" x14ac:dyDescent="0.2">
      <c r="B83" s="123"/>
      <c r="C83" s="62"/>
      <c r="D83" s="61" t="s">
        <v>300</v>
      </c>
      <c r="E83" s="62"/>
      <c r="F83" s="63"/>
      <c r="G83" s="133"/>
    </row>
    <row r="84" spans="1:7" s="41" customFormat="1" ht="12.75" customHeight="1" x14ac:dyDescent="0.2">
      <c r="B84" s="68" t="s">
        <v>29</v>
      </c>
      <c r="C84" s="107" t="s">
        <v>246</v>
      </c>
      <c r="D84" s="38" t="s">
        <v>247</v>
      </c>
      <c r="E84" s="105"/>
      <c r="F84" s="59"/>
      <c r="G84" s="108"/>
    </row>
    <row r="85" spans="1:7" s="41" customFormat="1" ht="12.75" customHeight="1" x14ac:dyDescent="0.2">
      <c r="B85" s="68"/>
      <c r="C85" s="105"/>
      <c r="D85" s="38" t="s">
        <v>285</v>
      </c>
      <c r="E85" s="105"/>
      <c r="F85" s="59"/>
      <c r="G85" s="108"/>
    </row>
    <row r="86" spans="1:7" s="58" customFormat="1" ht="13.5" thickBot="1" x14ac:dyDescent="0.25">
      <c r="B86" s="124"/>
      <c r="C86" s="71"/>
      <c r="D86" s="125" t="s">
        <v>284</v>
      </c>
      <c r="E86" s="31"/>
      <c r="F86" s="72"/>
      <c r="G86" s="71"/>
    </row>
    <row r="87" spans="1:7" s="73" customFormat="1" ht="15" x14ac:dyDescent="0.2">
      <c r="A87" s="97" t="s">
        <v>17</v>
      </c>
      <c r="B87" s="67"/>
      <c r="C87" s="32"/>
      <c r="D87" s="32"/>
      <c r="E87" s="36"/>
      <c r="F87" s="36"/>
      <c r="G87" s="32"/>
    </row>
    <row r="88" spans="1:7" s="41" customFormat="1" ht="12.75" customHeight="1" x14ac:dyDescent="0.2">
      <c r="B88" s="74" t="s">
        <v>30</v>
      </c>
      <c r="C88" s="37" t="s">
        <v>258</v>
      </c>
      <c r="D88" s="38" t="s">
        <v>259</v>
      </c>
      <c r="E88" s="59"/>
      <c r="F88" s="40" t="s">
        <v>105</v>
      </c>
      <c r="G88" s="131"/>
    </row>
    <row r="89" spans="1:7" s="41" customFormat="1" ht="12.75" customHeight="1" x14ac:dyDescent="0.2">
      <c r="B89" s="67"/>
      <c r="C89" s="37" t="s">
        <v>260</v>
      </c>
      <c r="D89" s="37" t="s">
        <v>106</v>
      </c>
      <c r="E89" s="36"/>
      <c r="F89" s="36"/>
      <c r="G89" s="132"/>
    </row>
    <row r="90" spans="1:7" s="41" customFormat="1" ht="12.75" customHeight="1" x14ac:dyDescent="0.2">
      <c r="B90" s="67"/>
      <c r="D90" s="37" t="s">
        <v>107</v>
      </c>
      <c r="E90" s="36"/>
      <c r="F90" s="36"/>
      <c r="G90" s="132"/>
    </row>
    <row r="91" spans="1:7" s="60" customFormat="1" ht="12.75" customHeight="1" x14ac:dyDescent="0.2">
      <c r="B91" s="68"/>
      <c r="C91" s="61"/>
      <c r="D91" s="61" t="s">
        <v>104</v>
      </c>
      <c r="E91" s="62"/>
      <c r="F91" s="62"/>
      <c r="G91" s="133"/>
    </row>
    <row r="92" spans="1:7" s="64" customFormat="1" ht="22.5" x14ac:dyDescent="0.2">
      <c r="B92" s="39" t="s">
        <v>31</v>
      </c>
      <c r="C92" s="65" t="s">
        <v>260</v>
      </c>
      <c r="D92" s="37" t="s">
        <v>221</v>
      </c>
      <c r="E92" s="35"/>
      <c r="F92" s="66"/>
      <c r="G92" s="134"/>
    </row>
    <row r="93" spans="1:7" s="41" customFormat="1" ht="12.75" customHeight="1" x14ac:dyDescent="0.2">
      <c r="B93" s="67"/>
      <c r="C93" s="36"/>
      <c r="D93" s="37" t="s">
        <v>223</v>
      </c>
      <c r="E93" s="36"/>
      <c r="F93" s="59"/>
      <c r="G93" s="132"/>
    </row>
    <row r="94" spans="1:7" s="41" customFormat="1" ht="12.75" customHeight="1" x14ac:dyDescent="0.2">
      <c r="B94" s="67"/>
      <c r="C94" s="102"/>
      <c r="D94" s="103" t="s">
        <v>301</v>
      </c>
      <c r="E94" s="102"/>
      <c r="F94" s="59"/>
      <c r="G94" s="132"/>
    </row>
    <row r="95" spans="1:7" s="60" customFormat="1" ht="12.75" customHeight="1" x14ac:dyDescent="0.2">
      <c r="B95" s="68"/>
      <c r="C95" s="62"/>
      <c r="D95" s="61" t="s">
        <v>222</v>
      </c>
      <c r="E95" s="63"/>
      <c r="F95" s="62"/>
      <c r="G95" s="133"/>
    </row>
    <row r="96" spans="1:7" s="64" customFormat="1" ht="22.5" x14ac:dyDescent="0.2">
      <c r="B96" s="39" t="s">
        <v>32</v>
      </c>
      <c r="C96" s="37" t="s">
        <v>260</v>
      </c>
      <c r="D96" s="37" t="s">
        <v>109</v>
      </c>
      <c r="E96" s="75" t="s">
        <v>304</v>
      </c>
      <c r="F96" s="75" t="s">
        <v>108</v>
      </c>
      <c r="G96" s="134"/>
    </row>
    <row r="97" spans="2:7" s="41" customFormat="1" ht="12.75" customHeight="1" x14ac:dyDescent="0.2">
      <c r="B97" s="67"/>
      <c r="C97" s="37" t="s">
        <v>249</v>
      </c>
      <c r="D97" s="38" t="s">
        <v>261</v>
      </c>
      <c r="E97" s="40" t="s">
        <v>78</v>
      </c>
      <c r="F97" s="59"/>
      <c r="G97" s="132"/>
    </row>
    <row r="98" spans="2:7" s="41" customFormat="1" ht="12.75" customHeight="1" x14ac:dyDescent="0.2">
      <c r="B98" s="67"/>
      <c r="C98" s="103"/>
      <c r="D98" s="103" t="s">
        <v>306</v>
      </c>
      <c r="E98" s="40"/>
      <c r="F98" s="59"/>
      <c r="G98" s="132"/>
    </row>
    <row r="99" spans="2:7" s="41" customFormat="1" ht="12.75" customHeight="1" x14ac:dyDescent="0.2">
      <c r="B99" s="67"/>
      <c r="D99" s="37" t="s">
        <v>110</v>
      </c>
      <c r="E99" s="59"/>
      <c r="F99" s="59"/>
      <c r="G99" s="132"/>
    </row>
    <row r="100" spans="2:7" s="41" customFormat="1" ht="12.75" customHeight="1" x14ac:dyDescent="0.2">
      <c r="B100" s="67"/>
      <c r="D100" s="109" t="s">
        <v>303</v>
      </c>
      <c r="E100" s="59"/>
      <c r="F100" s="59"/>
      <c r="G100" s="132"/>
    </row>
    <row r="101" spans="2:7" s="60" customFormat="1" ht="12.75" customHeight="1" x14ac:dyDescent="0.2">
      <c r="B101" s="68"/>
      <c r="C101" s="61"/>
      <c r="D101" s="61" t="s">
        <v>250</v>
      </c>
      <c r="E101" s="63"/>
      <c r="F101" s="62"/>
      <c r="G101" s="133"/>
    </row>
    <row r="102" spans="2:7" s="76" customFormat="1" ht="12.75" customHeight="1" x14ac:dyDescent="0.2">
      <c r="B102" s="39" t="s">
        <v>33</v>
      </c>
      <c r="C102" s="65" t="s">
        <v>260</v>
      </c>
      <c r="D102" s="61" t="s">
        <v>302</v>
      </c>
      <c r="E102" s="77"/>
      <c r="F102" s="78"/>
      <c r="G102" s="33"/>
    </row>
    <row r="103" spans="2:7" s="64" customFormat="1" ht="12.75" customHeight="1" x14ac:dyDescent="0.2">
      <c r="B103" s="39" t="s">
        <v>34</v>
      </c>
      <c r="C103" s="65" t="s">
        <v>260</v>
      </c>
      <c r="D103" s="65" t="s">
        <v>441</v>
      </c>
      <c r="E103" s="75" t="s">
        <v>111</v>
      </c>
      <c r="F103" s="35"/>
      <c r="G103" s="134"/>
    </row>
    <row r="104" spans="2:7" s="60" customFormat="1" ht="12.75" customHeight="1" x14ac:dyDescent="0.2">
      <c r="B104" s="68"/>
      <c r="D104" s="61" t="s">
        <v>112</v>
      </c>
      <c r="E104" s="63"/>
      <c r="F104" s="62"/>
      <c r="G104" s="133"/>
    </row>
    <row r="105" spans="2:7" s="76" customFormat="1" ht="12.75" customHeight="1" x14ac:dyDescent="0.2">
      <c r="B105" s="39" t="s">
        <v>35</v>
      </c>
      <c r="C105" s="78" t="s">
        <v>260</v>
      </c>
      <c r="D105" s="78" t="s">
        <v>113</v>
      </c>
      <c r="E105" s="79"/>
      <c r="F105" s="33"/>
      <c r="G105" s="33"/>
    </row>
    <row r="106" spans="2:7" s="64" customFormat="1" ht="22.5" x14ac:dyDescent="0.2">
      <c r="B106" s="39" t="s">
        <v>36</v>
      </c>
      <c r="C106" s="65" t="s">
        <v>260</v>
      </c>
      <c r="D106" s="65" t="s">
        <v>261</v>
      </c>
      <c r="E106" s="75" t="s">
        <v>108</v>
      </c>
      <c r="F106" s="127" t="s">
        <v>304</v>
      </c>
      <c r="G106" s="134"/>
    </row>
    <row r="107" spans="2:7" s="41" customFormat="1" ht="15" x14ac:dyDescent="0.2">
      <c r="B107" s="67"/>
      <c r="C107" s="36"/>
      <c r="D107" s="37" t="s">
        <v>114</v>
      </c>
      <c r="E107" s="40"/>
      <c r="F107" s="59"/>
      <c r="G107" s="132"/>
    </row>
    <row r="108" spans="2:7" s="41" customFormat="1" ht="12.75" customHeight="1" x14ac:dyDescent="0.2">
      <c r="B108" s="67"/>
      <c r="C108" s="36"/>
      <c r="D108" s="37" t="s">
        <v>115</v>
      </c>
      <c r="E108" s="59"/>
      <c r="F108" s="59"/>
      <c r="G108" s="132"/>
    </row>
    <row r="109" spans="2:7" s="41" customFormat="1" ht="12.75" customHeight="1" x14ac:dyDescent="0.2">
      <c r="B109" s="67"/>
      <c r="C109" s="36"/>
      <c r="D109" s="37" t="s">
        <v>116</v>
      </c>
      <c r="E109" s="59"/>
      <c r="F109" s="59"/>
      <c r="G109" s="132"/>
    </row>
    <row r="110" spans="2:7" s="60" customFormat="1" ht="22.5" x14ac:dyDescent="0.2">
      <c r="B110" s="68"/>
      <c r="C110" s="62"/>
      <c r="D110" s="69" t="s">
        <v>303</v>
      </c>
      <c r="E110" s="63"/>
      <c r="F110" s="63"/>
      <c r="G110" s="133"/>
    </row>
    <row r="111" spans="2:7" s="76" customFormat="1" ht="12.75" customHeight="1" x14ac:dyDescent="0.2">
      <c r="B111" s="39" t="s">
        <v>37</v>
      </c>
      <c r="C111" s="78" t="s">
        <v>253</v>
      </c>
      <c r="D111" s="78" t="s">
        <v>117</v>
      </c>
      <c r="E111" s="79"/>
      <c r="F111" s="79"/>
      <c r="G111" s="33"/>
    </row>
    <row r="112" spans="2:7" s="76" customFormat="1" ht="12.75" customHeight="1" x14ac:dyDescent="0.2">
      <c r="B112" s="39" t="s">
        <v>38</v>
      </c>
      <c r="C112" s="78" t="s">
        <v>245</v>
      </c>
      <c r="D112" s="78" t="s">
        <v>118</v>
      </c>
      <c r="E112" s="79"/>
      <c r="F112" s="79"/>
      <c r="G112" s="33"/>
    </row>
    <row r="113" spans="1:7" s="76" customFormat="1" ht="12.75" x14ac:dyDescent="0.2">
      <c r="B113" s="39" t="s">
        <v>18</v>
      </c>
      <c r="C113" s="78" t="s">
        <v>260</v>
      </c>
      <c r="D113" s="78" t="s">
        <v>119</v>
      </c>
      <c r="E113" s="79"/>
      <c r="F113" s="79"/>
      <c r="G113" s="33"/>
    </row>
    <row r="114" spans="1:7" s="73" customFormat="1" ht="22.5" x14ac:dyDescent="0.2">
      <c r="B114" s="39" t="s">
        <v>39</v>
      </c>
      <c r="C114" s="80" t="s">
        <v>262</v>
      </c>
      <c r="D114" s="80" t="s">
        <v>121</v>
      </c>
      <c r="E114" s="114" t="s">
        <v>429</v>
      </c>
      <c r="F114" s="81" t="s">
        <v>111</v>
      </c>
      <c r="G114" s="134"/>
    </row>
    <row r="115" spans="1:7" s="73" customFormat="1" ht="12.75" x14ac:dyDescent="0.2">
      <c r="B115" s="68"/>
      <c r="C115" s="103" t="s">
        <v>260</v>
      </c>
      <c r="D115" s="80" t="s">
        <v>305</v>
      </c>
      <c r="E115" s="114" t="s">
        <v>430</v>
      </c>
      <c r="F115" s="81"/>
      <c r="G115" s="131"/>
    </row>
    <row r="116" spans="1:7" s="73" customFormat="1" ht="15" x14ac:dyDescent="0.2">
      <c r="B116" s="67"/>
      <c r="C116" s="80" t="s">
        <v>246</v>
      </c>
      <c r="D116" s="82" t="s">
        <v>441</v>
      </c>
      <c r="E116" s="115" t="s">
        <v>431</v>
      </c>
      <c r="F116" s="36"/>
      <c r="G116" s="132"/>
    </row>
    <row r="117" spans="1:7" s="73" customFormat="1" ht="15" x14ac:dyDescent="0.2">
      <c r="B117" s="67"/>
      <c r="D117" s="82" t="s">
        <v>120</v>
      </c>
      <c r="E117" s="80"/>
      <c r="F117" s="105"/>
      <c r="G117" s="132"/>
    </row>
    <row r="118" spans="1:7" s="73" customFormat="1" ht="15" x14ac:dyDescent="0.2">
      <c r="B118" s="67"/>
      <c r="D118" s="80" t="s">
        <v>247</v>
      </c>
      <c r="E118" s="80"/>
      <c r="F118" s="105"/>
      <c r="G118" s="132"/>
    </row>
    <row r="119" spans="1:7" s="73" customFormat="1" ht="15" x14ac:dyDescent="0.2">
      <c r="B119" s="67"/>
      <c r="D119" s="80" t="s">
        <v>285</v>
      </c>
      <c r="E119" s="80"/>
      <c r="F119" s="105"/>
      <c r="G119" s="132"/>
    </row>
    <row r="120" spans="1:7" s="58" customFormat="1" ht="13.5" thickBot="1" x14ac:dyDescent="0.25">
      <c r="B120" s="83"/>
      <c r="C120" s="71"/>
      <c r="D120" s="71" t="s">
        <v>284</v>
      </c>
      <c r="E120" s="31"/>
      <c r="F120" s="31"/>
      <c r="G120" s="139"/>
    </row>
    <row r="121" spans="1:7" s="73" customFormat="1" ht="15" x14ac:dyDescent="0.2">
      <c r="A121" s="97" t="s">
        <v>19</v>
      </c>
      <c r="B121" s="67"/>
      <c r="C121" s="32"/>
      <c r="D121" s="32"/>
      <c r="E121" s="36"/>
      <c r="F121" s="36"/>
      <c r="G121" s="32"/>
    </row>
    <row r="122" spans="1:7" s="41" customFormat="1" ht="12.75" customHeight="1" x14ac:dyDescent="0.2">
      <c r="B122" s="74" t="s">
        <v>40</v>
      </c>
      <c r="C122" s="37" t="s">
        <v>263</v>
      </c>
      <c r="D122" s="37" t="s">
        <v>264</v>
      </c>
      <c r="E122" s="37" t="s">
        <v>201</v>
      </c>
      <c r="F122" s="37" t="s">
        <v>202</v>
      </c>
      <c r="G122" s="140" t="s">
        <v>232</v>
      </c>
    </row>
    <row r="123" spans="1:7" s="41" customFormat="1" ht="12.75" customHeight="1" x14ac:dyDescent="0.2">
      <c r="B123" s="67"/>
      <c r="C123" s="37" t="s">
        <v>251</v>
      </c>
      <c r="D123" s="38" t="s">
        <v>265</v>
      </c>
      <c r="E123" s="40" t="s">
        <v>82</v>
      </c>
      <c r="F123" s="37" t="s">
        <v>203</v>
      </c>
      <c r="G123" s="136"/>
    </row>
    <row r="124" spans="1:7" s="41" customFormat="1" ht="12.75" customHeight="1" x14ac:dyDescent="0.2">
      <c r="B124" s="67"/>
      <c r="D124" s="38" t="s">
        <v>442</v>
      </c>
      <c r="F124" s="40" t="s">
        <v>200</v>
      </c>
      <c r="G124" s="136"/>
    </row>
    <row r="125" spans="1:7" s="41" customFormat="1" ht="12.75" customHeight="1" x14ac:dyDescent="0.2">
      <c r="B125" s="67"/>
      <c r="D125" s="38" t="s">
        <v>266</v>
      </c>
      <c r="E125" s="36"/>
      <c r="F125" s="37" t="s">
        <v>204</v>
      </c>
      <c r="G125" s="136"/>
    </row>
    <row r="126" spans="1:7" s="41" customFormat="1" ht="12.75" customHeight="1" x14ac:dyDescent="0.2">
      <c r="B126" s="67"/>
      <c r="C126" s="36"/>
      <c r="D126" s="37" t="s">
        <v>207</v>
      </c>
      <c r="E126" s="36"/>
      <c r="F126" s="37" t="s">
        <v>205</v>
      </c>
      <c r="G126" s="136"/>
    </row>
    <row r="127" spans="1:7" s="41" customFormat="1" ht="12.75" customHeight="1" x14ac:dyDescent="0.2">
      <c r="B127" s="67"/>
      <c r="C127" s="36"/>
      <c r="D127" s="38" t="s">
        <v>307</v>
      </c>
      <c r="E127" s="36"/>
      <c r="F127" s="40" t="s">
        <v>206</v>
      </c>
      <c r="G127" s="136"/>
    </row>
    <row r="128" spans="1:7" s="41" customFormat="1" ht="12.75" customHeight="1" x14ac:dyDescent="0.2">
      <c r="B128" s="67"/>
      <c r="C128" s="36"/>
      <c r="D128" s="38" t="s">
        <v>267</v>
      </c>
      <c r="E128" s="36"/>
      <c r="G128" s="136"/>
    </row>
    <row r="129" spans="2:7" s="60" customFormat="1" ht="12.75" customHeight="1" x14ac:dyDescent="0.2">
      <c r="B129" s="68"/>
      <c r="C129" s="62"/>
      <c r="D129" s="37" t="s">
        <v>252</v>
      </c>
      <c r="E129" s="62"/>
      <c r="F129" s="63"/>
      <c r="G129" s="137"/>
    </row>
    <row r="130" spans="2:7" s="64" customFormat="1" ht="12.75" customHeight="1" x14ac:dyDescent="0.2">
      <c r="B130" s="39" t="s">
        <v>41</v>
      </c>
      <c r="C130" s="65" t="s">
        <v>263</v>
      </c>
      <c r="D130" s="65" t="s">
        <v>208</v>
      </c>
      <c r="E130" s="40" t="s">
        <v>202</v>
      </c>
      <c r="F130" s="65" t="s">
        <v>209</v>
      </c>
      <c r="G130" s="134"/>
    </row>
    <row r="131" spans="2:7" s="41" customFormat="1" ht="12.75" customHeight="1" x14ac:dyDescent="0.2">
      <c r="B131" s="67"/>
      <c r="C131" s="37" t="s">
        <v>268</v>
      </c>
      <c r="D131" s="38" t="s">
        <v>264</v>
      </c>
      <c r="E131" s="40" t="s">
        <v>203</v>
      </c>
      <c r="F131" s="37" t="s">
        <v>201</v>
      </c>
      <c r="G131" s="132"/>
    </row>
    <row r="132" spans="2:7" s="41" customFormat="1" ht="12.75" customHeight="1" x14ac:dyDescent="0.2">
      <c r="B132" s="67"/>
      <c r="C132" s="37" t="s">
        <v>246</v>
      </c>
      <c r="D132" s="37" t="s">
        <v>210</v>
      </c>
      <c r="E132" s="37" t="s">
        <v>200</v>
      </c>
      <c r="F132" s="40" t="s">
        <v>219</v>
      </c>
      <c r="G132" s="132"/>
    </row>
    <row r="133" spans="2:7" s="41" customFormat="1" ht="12.75" customHeight="1" x14ac:dyDescent="0.2">
      <c r="B133" s="67"/>
      <c r="D133" s="37" t="s">
        <v>265</v>
      </c>
      <c r="E133" s="40" t="s">
        <v>211</v>
      </c>
      <c r="F133" s="59"/>
      <c r="G133" s="132"/>
    </row>
    <row r="134" spans="2:7" s="41" customFormat="1" ht="22.5" x14ac:dyDescent="0.2">
      <c r="B134" s="67"/>
      <c r="D134" s="37" t="s">
        <v>442</v>
      </c>
      <c r="E134" s="40" t="s">
        <v>233</v>
      </c>
      <c r="F134" s="59"/>
      <c r="G134" s="132"/>
    </row>
    <row r="135" spans="2:7" s="41" customFormat="1" ht="22.5" x14ac:dyDescent="0.2">
      <c r="B135" s="67"/>
      <c r="C135" s="36"/>
      <c r="D135" s="37" t="s">
        <v>307</v>
      </c>
      <c r="E135" s="40" t="s">
        <v>323</v>
      </c>
      <c r="F135" s="36"/>
      <c r="G135" s="132"/>
    </row>
    <row r="136" spans="2:7" s="41" customFormat="1" ht="12.75" customHeight="1" x14ac:dyDescent="0.2">
      <c r="B136" s="67"/>
      <c r="C136" s="36"/>
      <c r="D136" s="37" t="s">
        <v>443</v>
      </c>
      <c r="E136" s="40" t="s">
        <v>234</v>
      </c>
      <c r="F136" s="36"/>
      <c r="G136" s="132"/>
    </row>
    <row r="137" spans="2:7" s="41" customFormat="1" ht="12.75" customHeight="1" x14ac:dyDescent="0.2">
      <c r="B137" s="67"/>
      <c r="C137" s="36"/>
      <c r="D137" s="37" t="s">
        <v>444</v>
      </c>
      <c r="E137" s="59"/>
      <c r="F137" s="36"/>
      <c r="G137" s="132"/>
    </row>
    <row r="138" spans="2:7" s="41" customFormat="1" ht="12.75" customHeight="1" x14ac:dyDescent="0.2">
      <c r="B138" s="67"/>
      <c r="C138" s="36"/>
      <c r="D138" s="37" t="s">
        <v>212</v>
      </c>
      <c r="E138" s="59"/>
      <c r="F138" s="36"/>
      <c r="G138" s="132"/>
    </row>
    <row r="139" spans="2:7" s="41" customFormat="1" ht="12.75" customHeight="1" x14ac:dyDescent="0.2">
      <c r="B139" s="67"/>
      <c r="C139" s="36"/>
      <c r="D139" s="110" t="s">
        <v>267</v>
      </c>
      <c r="E139" s="59"/>
      <c r="F139" s="36"/>
      <c r="G139" s="132"/>
    </row>
    <row r="140" spans="2:7" s="41" customFormat="1" ht="12.75" customHeight="1" x14ac:dyDescent="0.2">
      <c r="B140" s="67"/>
      <c r="C140" s="102"/>
      <c r="D140" s="110" t="s">
        <v>273</v>
      </c>
      <c r="E140" s="59"/>
      <c r="F140" s="102"/>
      <c r="G140" s="132"/>
    </row>
    <row r="141" spans="2:7" s="41" customFormat="1" ht="12.75" customHeight="1" x14ac:dyDescent="0.2">
      <c r="B141" s="67"/>
      <c r="C141" s="36"/>
      <c r="D141" s="37" t="s">
        <v>213</v>
      </c>
      <c r="E141" s="59"/>
      <c r="F141" s="36"/>
      <c r="G141" s="132"/>
    </row>
    <row r="142" spans="2:7" s="41" customFormat="1" ht="22.5" x14ac:dyDescent="0.2">
      <c r="B142" s="67"/>
      <c r="C142" s="36"/>
      <c r="D142" s="37" t="s">
        <v>269</v>
      </c>
      <c r="E142" s="59"/>
      <c r="F142" s="36"/>
      <c r="G142" s="132"/>
    </row>
    <row r="143" spans="2:7" s="41" customFormat="1" ht="22.5" x14ac:dyDescent="0.2">
      <c r="B143" s="67"/>
      <c r="C143" s="36"/>
      <c r="D143" s="80" t="s">
        <v>321</v>
      </c>
      <c r="E143" s="59"/>
      <c r="F143" s="36"/>
      <c r="G143" s="132"/>
    </row>
    <row r="144" spans="2:7" s="60" customFormat="1" ht="12.75" customHeight="1" x14ac:dyDescent="0.2">
      <c r="B144" s="68"/>
      <c r="C144" s="62"/>
      <c r="D144" s="37" t="s">
        <v>270</v>
      </c>
      <c r="E144" s="63"/>
      <c r="F144" s="62"/>
      <c r="G144" s="133"/>
    </row>
    <row r="145" spans="2:7" s="64" customFormat="1" ht="12.75" customHeight="1" x14ac:dyDescent="0.2">
      <c r="B145" s="39" t="s">
        <v>42</v>
      </c>
      <c r="C145" s="37" t="s">
        <v>263</v>
      </c>
      <c r="D145" s="65" t="s">
        <v>264</v>
      </c>
      <c r="E145" s="75" t="s">
        <v>209</v>
      </c>
      <c r="F145" s="35"/>
      <c r="G145" s="134"/>
    </row>
    <row r="146" spans="2:7" s="41" customFormat="1" ht="12.75" customHeight="1" x14ac:dyDescent="0.2">
      <c r="B146" s="67"/>
      <c r="C146" s="37" t="s">
        <v>268</v>
      </c>
      <c r="D146" s="37" t="s">
        <v>266</v>
      </c>
      <c r="E146" s="37" t="s">
        <v>204</v>
      </c>
      <c r="F146" s="36"/>
      <c r="G146" s="132"/>
    </row>
    <row r="147" spans="2:7" s="41" customFormat="1" ht="12.75" customHeight="1" x14ac:dyDescent="0.2">
      <c r="B147" s="67"/>
      <c r="C147" s="37" t="s">
        <v>246</v>
      </c>
      <c r="D147" s="37" t="s">
        <v>214</v>
      </c>
      <c r="E147" s="40" t="s">
        <v>122</v>
      </c>
      <c r="F147" s="59"/>
      <c r="G147" s="132"/>
    </row>
    <row r="148" spans="2:7" s="41" customFormat="1" ht="12.75" customHeight="1" x14ac:dyDescent="0.2">
      <c r="B148" s="67"/>
      <c r="C148" s="37" t="s">
        <v>271</v>
      </c>
      <c r="D148" s="107" t="s">
        <v>382</v>
      </c>
      <c r="E148" s="40"/>
      <c r="F148" s="59"/>
      <c r="G148" s="132"/>
    </row>
    <row r="149" spans="2:7" s="41" customFormat="1" ht="12.75" customHeight="1" x14ac:dyDescent="0.2">
      <c r="B149" s="67"/>
      <c r="C149" s="107"/>
      <c r="D149" s="107" t="s">
        <v>383</v>
      </c>
      <c r="E149" s="40"/>
      <c r="F149" s="59"/>
      <c r="G149" s="132"/>
    </row>
    <row r="150" spans="2:7" s="41" customFormat="1" ht="12.75" customHeight="1" x14ac:dyDescent="0.2">
      <c r="B150" s="67"/>
      <c r="D150" s="37" t="s">
        <v>217</v>
      </c>
      <c r="E150" s="59"/>
      <c r="F150" s="59"/>
      <c r="G150" s="132"/>
    </row>
    <row r="151" spans="2:7" s="41" customFormat="1" ht="12.75" customHeight="1" x14ac:dyDescent="0.2">
      <c r="B151" s="67"/>
      <c r="C151" s="107"/>
      <c r="D151" s="107" t="s">
        <v>384</v>
      </c>
      <c r="E151" s="59"/>
      <c r="F151" s="59"/>
      <c r="G151" s="132"/>
    </row>
    <row r="152" spans="2:7" s="41" customFormat="1" ht="12.75" customHeight="1" x14ac:dyDescent="0.2">
      <c r="B152" s="67"/>
      <c r="D152" s="37" t="s">
        <v>215</v>
      </c>
      <c r="E152" s="59"/>
      <c r="F152" s="59"/>
      <c r="G152" s="132"/>
    </row>
    <row r="153" spans="2:7" s="41" customFormat="1" ht="12.75" customHeight="1" x14ac:dyDescent="0.2">
      <c r="B153" s="67"/>
      <c r="C153" s="36"/>
      <c r="D153" s="37" t="s">
        <v>218</v>
      </c>
      <c r="E153" s="59"/>
      <c r="F153" s="59"/>
      <c r="G153" s="132"/>
    </row>
    <row r="154" spans="2:7" s="41" customFormat="1" ht="12.75" customHeight="1" x14ac:dyDescent="0.2">
      <c r="B154" s="67"/>
      <c r="C154" s="36"/>
      <c r="D154" s="37" t="s">
        <v>216</v>
      </c>
      <c r="E154" s="59"/>
      <c r="F154" s="59"/>
      <c r="G154" s="132"/>
    </row>
    <row r="155" spans="2:7" s="41" customFormat="1" ht="22.5" x14ac:dyDescent="0.2">
      <c r="B155" s="67"/>
      <c r="D155" s="38" t="s">
        <v>269</v>
      </c>
      <c r="F155" s="59"/>
      <c r="G155" s="132"/>
    </row>
    <row r="156" spans="2:7" s="41" customFormat="1" ht="22.5" x14ac:dyDescent="0.2">
      <c r="B156" s="67"/>
      <c r="D156" s="38" t="s">
        <v>321</v>
      </c>
      <c r="E156" s="59"/>
      <c r="F156" s="59"/>
      <c r="G156" s="132"/>
    </row>
    <row r="157" spans="2:7" s="41" customFormat="1" ht="12.75" customHeight="1" x14ac:dyDescent="0.2">
      <c r="B157" s="67"/>
      <c r="C157" s="36"/>
      <c r="D157" s="38" t="s">
        <v>322</v>
      </c>
      <c r="E157" s="59"/>
      <c r="F157" s="59"/>
      <c r="G157" s="132"/>
    </row>
    <row r="158" spans="2:7" s="60" customFormat="1" ht="12.75" customHeight="1" x14ac:dyDescent="0.2">
      <c r="B158" s="68"/>
      <c r="C158" s="62"/>
      <c r="D158" s="61" t="s">
        <v>272</v>
      </c>
      <c r="E158" s="63"/>
      <c r="F158" s="63"/>
      <c r="G158" s="133"/>
    </row>
    <row r="159" spans="2:7" s="64" customFormat="1" ht="12.75" customHeight="1" x14ac:dyDescent="0.2">
      <c r="B159" s="39" t="s">
        <v>43</v>
      </c>
      <c r="C159" s="65" t="s">
        <v>263</v>
      </c>
      <c r="D159" s="65" t="s">
        <v>123</v>
      </c>
      <c r="E159" s="40" t="s">
        <v>206</v>
      </c>
      <c r="F159" s="66"/>
      <c r="G159" s="134"/>
    </row>
    <row r="160" spans="2:7" s="41" customFormat="1" ht="12.75" customHeight="1" x14ac:dyDescent="0.2">
      <c r="B160" s="67"/>
      <c r="C160" s="36"/>
      <c r="D160" s="37" t="s">
        <v>267</v>
      </c>
      <c r="E160" s="40" t="s">
        <v>219</v>
      </c>
      <c r="F160" s="59"/>
      <c r="G160" s="132"/>
    </row>
    <row r="161" spans="1:7" s="60" customFormat="1" ht="12.75" customHeight="1" x14ac:dyDescent="0.2">
      <c r="B161" s="84"/>
      <c r="C161" s="62"/>
      <c r="D161" s="61" t="s">
        <v>273</v>
      </c>
      <c r="F161" s="63"/>
      <c r="G161" s="133"/>
    </row>
    <row r="162" spans="1:7" s="73" customFormat="1" ht="12.75" customHeight="1" x14ac:dyDescent="0.2">
      <c r="B162" s="39" t="s">
        <v>44</v>
      </c>
      <c r="C162" s="80" t="s">
        <v>245</v>
      </c>
      <c r="D162" s="80" t="s">
        <v>256</v>
      </c>
      <c r="E162" s="81" t="s">
        <v>103</v>
      </c>
      <c r="F162" s="85"/>
      <c r="G162" s="134"/>
    </row>
    <row r="163" spans="1:7" s="73" customFormat="1" ht="12.75" customHeight="1" x14ac:dyDescent="0.2">
      <c r="B163" s="68"/>
      <c r="C163" s="80" t="s">
        <v>263</v>
      </c>
      <c r="D163" s="80" t="s">
        <v>220</v>
      </c>
      <c r="E163" s="81" t="s">
        <v>85</v>
      </c>
      <c r="F163" s="85"/>
      <c r="G163" s="131"/>
    </row>
    <row r="164" spans="1:7" s="73" customFormat="1" ht="12.75" customHeight="1" x14ac:dyDescent="0.2">
      <c r="B164" s="68"/>
      <c r="C164" s="80" t="s">
        <v>251</v>
      </c>
      <c r="D164" s="80" t="s">
        <v>274</v>
      </c>
      <c r="E164" s="37" t="s">
        <v>125</v>
      </c>
      <c r="F164" s="85"/>
      <c r="G164" s="131"/>
    </row>
    <row r="165" spans="1:7" s="73" customFormat="1" ht="12.75" customHeight="1" x14ac:dyDescent="0.2">
      <c r="B165" s="67"/>
      <c r="C165" s="37" t="s">
        <v>271</v>
      </c>
      <c r="D165" s="37" t="s">
        <v>275</v>
      </c>
      <c r="E165" s="37" t="s">
        <v>124</v>
      </c>
      <c r="F165" s="85"/>
      <c r="G165" s="138"/>
    </row>
    <row r="166" spans="1:7" s="58" customFormat="1" ht="12.75" customHeight="1" thickBot="1" x14ac:dyDescent="0.25">
      <c r="B166" s="86"/>
      <c r="C166" s="71" t="s">
        <v>276</v>
      </c>
      <c r="D166" s="71" t="s">
        <v>277</v>
      </c>
      <c r="F166" s="31"/>
      <c r="G166" s="139"/>
    </row>
    <row r="167" spans="1:7" s="73" customFormat="1" ht="15" x14ac:dyDescent="0.2">
      <c r="A167" s="97" t="s">
        <v>20</v>
      </c>
      <c r="B167" s="67"/>
      <c r="C167" s="32"/>
      <c r="E167" s="36"/>
      <c r="F167" s="36"/>
      <c r="G167" s="32"/>
    </row>
    <row r="168" spans="1:7" s="41" customFormat="1" ht="22.5" x14ac:dyDescent="0.2">
      <c r="B168" s="74" t="s">
        <v>45</v>
      </c>
      <c r="C168" s="37" t="s">
        <v>262</v>
      </c>
      <c r="D168" s="103" t="s">
        <v>134</v>
      </c>
      <c r="E168" s="114" t="s">
        <v>388</v>
      </c>
      <c r="F168" s="59"/>
      <c r="G168" s="131"/>
    </row>
    <row r="169" spans="1:7" s="41" customFormat="1" ht="22.5" x14ac:dyDescent="0.2">
      <c r="B169" s="74"/>
      <c r="C169" s="37" t="s">
        <v>253</v>
      </c>
      <c r="D169" s="37" t="s">
        <v>127</v>
      </c>
      <c r="E169" s="114" t="s">
        <v>389</v>
      </c>
      <c r="G169" s="131"/>
    </row>
    <row r="170" spans="1:7" s="41" customFormat="1" ht="15" x14ac:dyDescent="0.2">
      <c r="B170" s="67"/>
      <c r="C170" s="107" t="s">
        <v>246</v>
      </c>
      <c r="D170" s="37" t="s">
        <v>129</v>
      </c>
      <c r="E170" s="115" t="s">
        <v>390</v>
      </c>
      <c r="G170" s="132"/>
    </row>
    <row r="171" spans="1:7" s="41" customFormat="1" ht="15" x14ac:dyDescent="0.2">
      <c r="B171" s="67"/>
      <c r="D171" s="37" t="s">
        <v>128</v>
      </c>
      <c r="E171" s="36"/>
      <c r="G171" s="132"/>
    </row>
    <row r="172" spans="1:7" s="41" customFormat="1" ht="15" x14ac:dyDescent="0.2">
      <c r="B172" s="67"/>
      <c r="C172" s="36"/>
      <c r="D172" s="37" t="s">
        <v>130</v>
      </c>
      <c r="E172" s="36"/>
      <c r="F172" s="36"/>
      <c r="G172" s="132"/>
    </row>
    <row r="173" spans="1:7" s="41" customFormat="1" ht="15" x14ac:dyDescent="0.2">
      <c r="B173" s="67"/>
      <c r="C173" s="105"/>
      <c r="D173" s="107" t="s">
        <v>126</v>
      </c>
      <c r="E173" s="105"/>
      <c r="F173" s="105"/>
      <c r="G173" s="132"/>
    </row>
    <row r="174" spans="1:7" s="41" customFormat="1" ht="22.5" x14ac:dyDescent="0.2">
      <c r="B174" s="67"/>
      <c r="C174" s="105"/>
      <c r="D174" s="107" t="s">
        <v>254</v>
      </c>
      <c r="E174" s="105"/>
      <c r="F174" s="105"/>
      <c r="G174" s="132"/>
    </row>
    <row r="175" spans="1:7" s="41" customFormat="1" ht="22.5" x14ac:dyDescent="0.2">
      <c r="B175" s="67"/>
      <c r="C175" s="105"/>
      <c r="D175" s="107" t="s">
        <v>387</v>
      </c>
      <c r="E175" s="105"/>
      <c r="F175" s="105"/>
      <c r="G175" s="132"/>
    </row>
    <row r="176" spans="1:7" s="60" customFormat="1" ht="12.75" customHeight="1" x14ac:dyDescent="0.2">
      <c r="B176" s="68"/>
      <c r="C176" s="62"/>
      <c r="D176" s="61" t="s">
        <v>255</v>
      </c>
      <c r="E176" s="62"/>
      <c r="F176" s="63"/>
      <c r="G176" s="133"/>
    </row>
    <row r="177" spans="1:7" s="76" customFormat="1" ht="12.75" x14ac:dyDescent="0.2">
      <c r="B177" s="39" t="s">
        <v>46</v>
      </c>
      <c r="C177" s="37" t="s">
        <v>262</v>
      </c>
      <c r="D177" s="78" t="s">
        <v>131</v>
      </c>
      <c r="E177" s="33"/>
      <c r="F177" s="79"/>
      <c r="G177" s="33"/>
    </row>
    <row r="178" spans="1:7" s="76" customFormat="1" ht="12.75" x14ac:dyDescent="0.2">
      <c r="B178" s="39" t="s">
        <v>47</v>
      </c>
      <c r="C178" s="78" t="s">
        <v>262</v>
      </c>
      <c r="D178" s="78" t="s">
        <v>132</v>
      </c>
      <c r="E178" s="33"/>
      <c r="F178" s="33"/>
      <c r="G178" s="33"/>
    </row>
    <row r="179" spans="1:7" s="76" customFormat="1" ht="12.75" x14ac:dyDescent="0.2">
      <c r="B179" s="39" t="s">
        <v>48</v>
      </c>
      <c r="C179" s="78" t="s">
        <v>262</v>
      </c>
      <c r="D179" s="78" t="s">
        <v>133</v>
      </c>
      <c r="E179" s="79"/>
      <c r="F179" s="79"/>
      <c r="G179" s="33"/>
    </row>
    <row r="180" spans="1:7" s="111" customFormat="1" ht="13.5" thickBot="1" x14ac:dyDescent="0.25">
      <c r="B180" s="70" t="s">
        <v>49</v>
      </c>
      <c r="C180" s="71" t="s">
        <v>262</v>
      </c>
      <c r="D180" s="71" t="s">
        <v>135</v>
      </c>
      <c r="E180" s="112"/>
      <c r="F180" s="112"/>
      <c r="G180" s="31"/>
    </row>
    <row r="181" spans="1:7" s="73" customFormat="1" ht="15" x14ac:dyDescent="0.2">
      <c r="A181" s="97" t="s">
        <v>21</v>
      </c>
      <c r="B181" s="87"/>
      <c r="C181" s="87"/>
      <c r="D181" s="32"/>
      <c r="E181" s="36"/>
      <c r="F181" s="36"/>
      <c r="G181" s="32"/>
    </row>
    <row r="182" spans="1:7" s="73" customFormat="1" ht="22.5" x14ac:dyDescent="0.2">
      <c r="A182" s="97"/>
      <c r="B182" s="74" t="s">
        <v>432</v>
      </c>
      <c r="C182" s="107" t="s">
        <v>246</v>
      </c>
      <c r="D182" s="80" t="s">
        <v>269</v>
      </c>
      <c r="E182" s="107" t="s">
        <v>320</v>
      </c>
      <c r="F182" s="40" t="s">
        <v>124</v>
      </c>
      <c r="G182" s="32"/>
    </row>
    <row r="183" spans="1:7" s="73" customFormat="1" ht="22.5" x14ac:dyDescent="0.2">
      <c r="A183" s="97"/>
      <c r="B183" s="74"/>
      <c r="C183" s="37" t="s">
        <v>248</v>
      </c>
      <c r="D183" s="80" t="s">
        <v>321</v>
      </c>
      <c r="E183" s="107" t="s">
        <v>319</v>
      </c>
      <c r="F183" s="105"/>
      <c r="G183" s="32"/>
    </row>
    <row r="184" spans="1:7" s="73" customFormat="1" ht="12.75" customHeight="1" x14ac:dyDescent="0.2">
      <c r="A184" s="97"/>
      <c r="B184" s="74"/>
      <c r="C184" s="37" t="s">
        <v>276</v>
      </c>
      <c r="D184" s="80" t="s">
        <v>322</v>
      </c>
      <c r="E184" s="107" t="s">
        <v>445</v>
      </c>
      <c r="F184" s="105"/>
      <c r="G184" s="32"/>
    </row>
    <row r="185" spans="1:7" s="41" customFormat="1" ht="12.75" customHeight="1" x14ac:dyDescent="0.2">
      <c r="D185" s="37" t="s">
        <v>290</v>
      </c>
      <c r="E185" s="40"/>
      <c r="G185" s="131"/>
    </row>
    <row r="186" spans="1:7" s="41" customFormat="1" ht="12.75" x14ac:dyDescent="0.2">
      <c r="B186" s="74"/>
      <c r="D186" s="38" t="s">
        <v>277</v>
      </c>
      <c r="E186" s="40"/>
      <c r="F186" s="40"/>
      <c r="G186" s="131"/>
    </row>
    <row r="187" spans="1:7" s="41" customFormat="1" ht="12.75" x14ac:dyDescent="0.2">
      <c r="B187" s="74"/>
      <c r="C187" s="126"/>
      <c r="D187" s="103" t="s">
        <v>309</v>
      </c>
      <c r="E187" s="40"/>
      <c r="F187" s="40"/>
      <c r="G187" s="131"/>
    </row>
    <row r="188" spans="1:7" s="41" customFormat="1" ht="12.75" x14ac:dyDescent="0.2">
      <c r="B188" s="74"/>
      <c r="C188" s="103"/>
      <c r="D188" s="103" t="s">
        <v>310</v>
      </c>
      <c r="E188" s="40"/>
      <c r="F188" s="40"/>
      <c r="G188" s="131"/>
    </row>
    <row r="189" spans="1:7" s="41" customFormat="1" ht="12.75" customHeight="1" x14ac:dyDescent="0.2">
      <c r="D189" s="37" t="s">
        <v>136</v>
      </c>
      <c r="E189" s="36"/>
      <c r="F189" s="36"/>
      <c r="G189" s="132"/>
    </row>
    <row r="190" spans="1:7" s="41" customFormat="1" ht="12.75" customHeight="1" x14ac:dyDescent="0.2">
      <c r="D190" s="103" t="s">
        <v>311</v>
      </c>
      <c r="E190" s="102"/>
      <c r="F190" s="102"/>
      <c r="G190" s="132"/>
    </row>
    <row r="191" spans="1:7" s="41" customFormat="1" ht="12.75" customHeight="1" x14ac:dyDescent="0.2">
      <c r="B191" s="67"/>
      <c r="D191" s="103" t="s">
        <v>137</v>
      </c>
      <c r="E191" s="36"/>
      <c r="F191" s="36"/>
      <c r="G191" s="132"/>
    </row>
    <row r="192" spans="1:7" s="64" customFormat="1" ht="12.75" customHeight="1" x14ac:dyDescent="0.2">
      <c r="B192" s="39" t="s">
        <v>58</v>
      </c>
      <c r="C192" s="104" t="s">
        <v>62</v>
      </c>
      <c r="D192" s="104" t="s">
        <v>142</v>
      </c>
      <c r="E192" s="106" t="s">
        <v>324</v>
      </c>
      <c r="F192" s="66"/>
      <c r="G192" s="134"/>
    </row>
    <row r="193" spans="2:7" s="41" customFormat="1" ht="12.75" customHeight="1" x14ac:dyDescent="0.2">
      <c r="B193" s="67"/>
      <c r="C193" s="37" t="s">
        <v>61</v>
      </c>
      <c r="D193" s="37" t="s">
        <v>143</v>
      </c>
      <c r="E193" s="107" t="s">
        <v>325</v>
      </c>
      <c r="F193" s="59"/>
      <c r="G193" s="132"/>
    </row>
    <row r="194" spans="2:7" s="41" customFormat="1" ht="12.75" customHeight="1" x14ac:dyDescent="0.2">
      <c r="B194" s="67"/>
      <c r="C194" s="37" t="s">
        <v>246</v>
      </c>
      <c r="D194" s="37" t="s">
        <v>144</v>
      </c>
      <c r="E194" s="107" t="s">
        <v>326</v>
      </c>
      <c r="F194" s="36"/>
      <c r="G194" s="132"/>
    </row>
    <row r="195" spans="2:7" s="41" customFormat="1" ht="12.75" customHeight="1" x14ac:dyDescent="0.2">
      <c r="B195" s="67"/>
      <c r="D195" s="37" t="s">
        <v>145</v>
      </c>
      <c r="E195" s="107" t="s">
        <v>327</v>
      </c>
      <c r="F195" s="59"/>
      <c r="G195" s="132"/>
    </row>
    <row r="196" spans="2:7" s="41" customFormat="1" ht="12.75" customHeight="1" x14ac:dyDescent="0.2">
      <c r="B196" s="67"/>
      <c r="D196" s="37" t="s">
        <v>146</v>
      </c>
      <c r="E196" s="107" t="s">
        <v>328</v>
      </c>
      <c r="F196" s="36"/>
      <c r="G196" s="132"/>
    </row>
    <row r="197" spans="2:7" s="41" customFormat="1" ht="12.75" customHeight="1" x14ac:dyDescent="0.2">
      <c r="B197" s="87"/>
      <c r="D197" s="37" t="s">
        <v>147</v>
      </c>
      <c r="E197" s="107" t="s">
        <v>329</v>
      </c>
      <c r="F197" s="59"/>
      <c r="G197" s="132"/>
    </row>
    <row r="198" spans="2:7" s="41" customFormat="1" ht="22.5" x14ac:dyDescent="0.2">
      <c r="B198" s="87"/>
      <c r="D198" s="37" t="s">
        <v>148</v>
      </c>
      <c r="E198" s="107" t="s">
        <v>330</v>
      </c>
      <c r="F198" s="59"/>
      <c r="G198" s="132"/>
    </row>
    <row r="199" spans="2:7" s="41" customFormat="1" ht="12.75" customHeight="1" x14ac:dyDescent="0.2">
      <c r="B199" s="67"/>
      <c r="D199" s="37" t="s">
        <v>149</v>
      </c>
      <c r="E199" s="107" t="s">
        <v>331</v>
      </c>
      <c r="F199" s="36"/>
      <c r="G199" s="132"/>
    </row>
    <row r="200" spans="2:7" s="41" customFormat="1" ht="12.75" customHeight="1" x14ac:dyDescent="0.2">
      <c r="B200" s="67"/>
      <c r="D200" s="37" t="s">
        <v>150</v>
      </c>
      <c r="E200" s="114" t="s">
        <v>332</v>
      </c>
      <c r="F200" s="105"/>
      <c r="G200" s="132"/>
    </row>
    <row r="201" spans="2:7" s="41" customFormat="1" ht="12.75" customHeight="1" x14ac:dyDescent="0.2">
      <c r="B201" s="67"/>
      <c r="D201" s="37" t="s">
        <v>151</v>
      </c>
      <c r="E201" s="114" t="s">
        <v>333</v>
      </c>
      <c r="F201" s="105"/>
      <c r="G201" s="132"/>
    </row>
    <row r="202" spans="2:7" s="41" customFormat="1" ht="12.75" customHeight="1" x14ac:dyDescent="0.2">
      <c r="B202" s="67"/>
      <c r="D202" s="37" t="s">
        <v>139</v>
      </c>
      <c r="E202" s="114" t="s">
        <v>334</v>
      </c>
      <c r="F202" s="105"/>
      <c r="G202" s="132"/>
    </row>
    <row r="203" spans="2:7" s="41" customFormat="1" ht="12.75" customHeight="1" x14ac:dyDescent="0.2">
      <c r="B203" s="67"/>
      <c r="D203" s="37" t="s">
        <v>140</v>
      </c>
      <c r="E203" s="114" t="s">
        <v>335</v>
      </c>
      <c r="F203" s="105"/>
      <c r="G203" s="132"/>
    </row>
    <row r="204" spans="2:7" s="41" customFormat="1" ht="12.75" customHeight="1" x14ac:dyDescent="0.2">
      <c r="B204" s="67"/>
      <c r="D204" s="37" t="s">
        <v>138</v>
      </c>
      <c r="E204" s="114" t="s">
        <v>336</v>
      </c>
      <c r="F204" s="105"/>
      <c r="G204" s="132"/>
    </row>
    <row r="205" spans="2:7" s="41" customFormat="1" ht="12.75" customHeight="1" x14ac:dyDescent="0.2">
      <c r="B205" s="67"/>
      <c r="D205" s="37" t="s">
        <v>141</v>
      </c>
      <c r="E205" s="114" t="s">
        <v>337</v>
      </c>
      <c r="F205" s="105"/>
      <c r="G205" s="132"/>
    </row>
    <row r="206" spans="2:7" s="41" customFormat="1" ht="22.5" x14ac:dyDescent="0.2">
      <c r="B206" s="67"/>
      <c r="D206" s="80" t="s">
        <v>279</v>
      </c>
      <c r="E206" s="114" t="s">
        <v>338</v>
      </c>
      <c r="F206" s="105"/>
      <c r="G206" s="132"/>
    </row>
    <row r="207" spans="2:7" s="41" customFormat="1" ht="12.75" customHeight="1" x14ac:dyDescent="0.2">
      <c r="B207" s="67"/>
      <c r="D207" s="107" t="s">
        <v>317</v>
      </c>
      <c r="E207" s="114" t="s">
        <v>339</v>
      </c>
      <c r="F207" s="105"/>
      <c r="G207" s="132"/>
    </row>
    <row r="208" spans="2:7" s="41" customFormat="1" ht="12.75" customHeight="1" x14ac:dyDescent="0.2">
      <c r="B208" s="67"/>
      <c r="D208" s="107" t="s">
        <v>318</v>
      </c>
      <c r="E208" s="115" t="s">
        <v>340</v>
      </c>
      <c r="F208" s="105"/>
      <c r="G208" s="132"/>
    </row>
    <row r="209" spans="2:7" s="41" customFormat="1" ht="12.75" customHeight="1" x14ac:dyDescent="0.2">
      <c r="B209" s="67"/>
      <c r="D209" s="107"/>
      <c r="E209" s="115" t="s">
        <v>341</v>
      </c>
      <c r="F209" s="105"/>
      <c r="G209" s="132"/>
    </row>
    <row r="210" spans="2:7" s="41" customFormat="1" ht="12.75" customHeight="1" x14ac:dyDescent="0.2">
      <c r="B210" s="67"/>
      <c r="D210" s="107"/>
      <c r="E210" s="115" t="s">
        <v>342</v>
      </c>
      <c r="F210" s="105"/>
      <c r="G210" s="132"/>
    </row>
    <row r="211" spans="2:7" s="41" customFormat="1" ht="12.75" customHeight="1" x14ac:dyDescent="0.2">
      <c r="B211" s="67"/>
      <c r="D211" s="107"/>
      <c r="E211" s="115" t="s">
        <v>343</v>
      </c>
      <c r="F211" s="105"/>
      <c r="G211" s="132"/>
    </row>
    <row r="212" spans="2:7" s="41" customFormat="1" ht="12.75" customHeight="1" x14ac:dyDescent="0.2">
      <c r="B212" s="67"/>
      <c r="D212" s="107"/>
      <c r="E212" s="115" t="s">
        <v>344</v>
      </c>
      <c r="F212" s="105"/>
      <c r="G212" s="132"/>
    </row>
    <row r="213" spans="2:7" s="41" customFormat="1" ht="12.75" customHeight="1" x14ac:dyDescent="0.2">
      <c r="B213" s="67"/>
      <c r="D213" s="107"/>
      <c r="E213" s="115" t="s">
        <v>345</v>
      </c>
      <c r="F213" s="105"/>
      <c r="G213" s="132"/>
    </row>
    <row r="214" spans="2:7" s="41" customFormat="1" ht="12.75" customHeight="1" x14ac:dyDescent="0.2">
      <c r="B214" s="67"/>
      <c r="D214" s="107"/>
      <c r="E214" s="115" t="s">
        <v>346</v>
      </c>
      <c r="F214" s="105"/>
      <c r="G214" s="132"/>
    </row>
    <row r="215" spans="2:7" s="64" customFormat="1" ht="12.75" customHeight="1" x14ac:dyDescent="0.2">
      <c r="B215" s="39" t="s">
        <v>433</v>
      </c>
      <c r="C215" s="65" t="s">
        <v>63</v>
      </c>
      <c r="D215" s="65" t="s">
        <v>152</v>
      </c>
      <c r="E215" s="66"/>
      <c r="F215" s="35"/>
      <c r="G215" s="134"/>
    </row>
    <row r="216" spans="2:7" s="41" customFormat="1" ht="12.75" customHeight="1" x14ac:dyDescent="0.2">
      <c r="B216" s="67"/>
      <c r="C216" s="37" t="s">
        <v>246</v>
      </c>
      <c r="D216" s="37" t="s">
        <v>153</v>
      </c>
      <c r="E216" s="59"/>
      <c r="F216" s="59"/>
      <c r="G216" s="132"/>
    </row>
    <row r="217" spans="2:7" s="41" customFormat="1" ht="12.75" customHeight="1" x14ac:dyDescent="0.2">
      <c r="B217" s="67"/>
      <c r="C217" s="37"/>
      <c r="D217" s="37" t="s">
        <v>154</v>
      </c>
      <c r="E217" s="59"/>
      <c r="F217" s="59"/>
      <c r="G217" s="132"/>
    </row>
    <row r="218" spans="2:7" s="41" customFormat="1" ht="12.75" customHeight="1" x14ac:dyDescent="0.2">
      <c r="B218" s="67"/>
      <c r="C218" s="37"/>
      <c r="D218" s="37" t="s">
        <v>446</v>
      </c>
      <c r="E218" s="59"/>
      <c r="F218" s="59"/>
      <c r="G218" s="132"/>
    </row>
    <row r="219" spans="2:7" s="41" customFormat="1" ht="12.75" customHeight="1" x14ac:dyDescent="0.2">
      <c r="B219" s="67"/>
      <c r="C219" s="37"/>
      <c r="D219" s="37" t="s">
        <v>155</v>
      </c>
      <c r="E219" s="59"/>
      <c r="F219" s="59"/>
      <c r="G219" s="132"/>
    </row>
    <row r="220" spans="2:7" s="41" customFormat="1" ht="12.75" customHeight="1" x14ac:dyDescent="0.2">
      <c r="B220" s="67"/>
      <c r="C220" s="37"/>
      <c r="D220" s="37" t="s">
        <v>235</v>
      </c>
      <c r="E220" s="59"/>
      <c r="F220" s="59"/>
      <c r="G220" s="132"/>
    </row>
    <row r="221" spans="2:7" s="41" customFormat="1" ht="12.75" customHeight="1" x14ac:dyDescent="0.2">
      <c r="B221" s="67"/>
      <c r="C221" s="37"/>
      <c r="D221" s="37" t="s">
        <v>312</v>
      </c>
      <c r="E221" s="59"/>
      <c r="F221" s="59"/>
      <c r="G221" s="132"/>
    </row>
    <row r="222" spans="2:7" s="60" customFormat="1" ht="12.75" customHeight="1" x14ac:dyDescent="0.2">
      <c r="B222" s="68"/>
      <c r="C222" s="61"/>
      <c r="D222" s="61" t="s">
        <v>236</v>
      </c>
      <c r="E222" s="63"/>
      <c r="F222" s="63"/>
      <c r="G222" s="133"/>
    </row>
    <row r="223" spans="2:7" s="64" customFormat="1" ht="12.75" customHeight="1" x14ac:dyDescent="0.2">
      <c r="B223" s="39" t="s">
        <v>22</v>
      </c>
      <c r="C223" s="37" t="s">
        <v>278</v>
      </c>
      <c r="D223" s="65" t="s">
        <v>156</v>
      </c>
      <c r="E223" s="75"/>
      <c r="F223" s="75" t="s">
        <v>314</v>
      </c>
      <c r="G223" s="134"/>
    </row>
    <row r="224" spans="2:7" s="41" customFormat="1" ht="12.75" customHeight="1" x14ac:dyDescent="0.2">
      <c r="B224" s="67"/>
      <c r="C224" s="107" t="s">
        <v>246</v>
      </c>
      <c r="D224" s="37" t="s">
        <v>157</v>
      </c>
      <c r="E224" s="40"/>
      <c r="F224" s="40" t="s">
        <v>315</v>
      </c>
      <c r="G224" s="132"/>
    </row>
    <row r="225" spans="2:7" s="41" customFormat="1" ht="12.75" customHeight="1" x14ac:dyDescent="0.2">
      <c r="B225" s="67"/>
      <c r="D225" s="38" t="s">
        <v>313</v>
      </c>
      <c r="E225" s="40"/>
      <c r="F225" s="40" t="s">
        <v>316</v>
      </c>
      <c r="G225" s="132"/>
    </row>
    <row r="226" spans="2:7" s="41" customFormat="1" ht="12.75" customHeight="1" x14ac:dyDescent="0.2">
      <c r="B226" s="67"/>
      <c r="D226" s="37" t="s">
        <v>161</v>
      </c>
      <c r="F226" s="59"/>
      <c r="G226" s="132"/>
    </row>
    <row r="227" spans="2:7" s="41" customFormat="1" ht="12.75" customHeight="1" x14ac:dyDescent="0.2">
      <c r="B227" s="67"/>
      <c r="D227" s="37" t="s">
        <v>158</v>
      </c>
      <c r="E227" s="59"/>
      <c r="F227" s="59"/>
      <c r="G227" s="132"/>
    </row>
    <row r="228" spans="2:7" s="41" customFormat="1" ht="12.75" customHeight="1" x14ac:dyDescent="0.2">
      <c r="B228" s="67"/>
      <c r="C228" s="36"/>
      <c r="D228" s="37" t="s">
        <v>159</v>
      </c>
      <c r="E228" s="59"/>
      <c r="F228" s="59"/>
      <c r="G228" s="132"/>
    </row>
    <row r="229" spans="2:7" s="41" customFormat="1" ht="12.75" customHeight="1" x14ac:dyDescent="0.2">
      <c r="B229" s="67"/>
      <c r="C229" s="36"/>
      <c r="D229" s="37" t="s">
        <v>160</v>
      </c>
      <c r="E229" s="59"/>
      <c r="F229" s="59"/>
      <c r="G229" s="132"/>
    </row>
    <row r="230" spans="2:7" s="41" customFormat="1" ht="22.5" x14ac:dyDescent="0.2">
      <c r="B230" s="67"/>
      <c r="C230" s="36"/>
      <c r="D230" s="38" t="s">
        <v>279</v>
      </c>
      <c r="E230" s="59"/>
      <c r="F230" s="59"/>
      <c r="G230" s="132"/>
    </row>
    <row r="231" spans="2:7" s="41" customFormat="1" ht="36" customHeight="1" x14ac:dyDescent="0.2">
      <c r="B231" s="67"/>
      <c r="C231" s="36"/>
      <c r="D231" s="38" t="s">
        <v>317</v>
      </c>
      <c r="E231" s="59"/>
      <c r="F231" s="59"/>
      <c r="G231" s="132"/>
    </row>
    <row r="232" spans="2:7" s="60" customFormat="1" ht="12.75" x14ac:dyDescent="0.2">
      <c r="B232" s="68"/>
      <c r="C232" s="62"/>
      <c r="D232" s="69" t="s">
        <v>318</v>
      </c>
      <c r="E232" s="63"/>
      <c r="F232" s="63"/>
      <c r="G232" s="133"/>
    </row>
    <row r="233" spans="2:7" s="64" customFormat="1" ht="12.75" customHeight="1" x14ac:dyDescent="0.2">
      <c r="B233" s="39" t="s">
        <v>23</v>
      </c>
      <c r="C233" s="65" t="s">
        <v>278</v>
      </c>
      <c r="D233" s="65" t="s">
        <v>162</v>
      </c>
      <c r="E233" s="40" t="s">
        <v>349</v>
      </c>
      <c r="F233" s="66"/>
      <c r="G233" s="134"/>
    </row>
    <row r="234" spans="2:7" s="41" customFormat="1" ht="22.5" x14ac:dyDescent="0.2">
      <c r="B234" s="68"/>
      <c r="C234" s="37" t="s">
        <v>246</v>
      </c>
      <c r="D234" s="37" t="s">
        <v>279</v>
      </c>
      <c r="E234" s="107" t="s">
        <v>348</v>
      </c>
      <c r="F234" s="59"/>
      <c r="G234" s="131"/>
    </row>
    <row r="235" spans="2:7" s="41" customFormat="1" ht="22.5" x14ac:dyDescent="0.2">
      <c r="B235" s="68"/>
      <c r="C235" s="37" t="s">
        <v>64</v>
      </c>
      <c r="D235" s="107" t="s">
        <v>317</v>
      </c>
      <c r="E235" s="107" t="s">
        <v>347</v>
      </c>
      <c r="F235" s="59"/>
      <c r="G235" s="131"/>
    </row>
    <row r="236" spans="2:7" s="41" customFormat="1" ht="12.75" customHeight="1" x14ac:dyDescent="0.2">
      <c r="B236" s="68"/>
      <c r="C236" s="37"/>
      <c r="D236" s="107" t="s">
        <v>318</v>
      </c>
      <c r="E236" s="107" t="s">
        <v>170</v>
      </c>
      <c r="F236" s="59"/>
      <c r="G236" s="131"/>
    </row>
    <row r="237" spans="2:7" s="41" customFormat="1" ht="12.75" customHeight="1" x14ac:dyDescent="0.2">
      <c r="B237" s="68"/>
      <c r="C237" s="107"/>
      <c r="D237" s="37" t="s">
        <v>163</v>
      </c>
      <c r="E237" s="114" t="s">
        <v>350</v>
      </c>
      <c r="F237" s="59"/>
      <c r="G237" s="131"/>
    </row>
    <row r="238" spans="2:7" s="41" customFormat="1" ht="12.75" customHeight="1" x14ac:dyDescent="0.2">
      <c r="B238" s="68"/>
      <c r="C238" s="107"/>
      <c r="D238" s="37" t="s">
        <v>164</v>
      </c>
      <c r="E238" s="114" t="s">
        <v>351</v>
      </c>
      <c r="F238" s="59"/>
      <c r="G238" s="131"/>
    </row>
    <row r="239" spans="2:7" s="41" customFormat="1" ht="12.75" customHeight="1" x14ac:dyDescent="0.2">
      <c r="B239" s="68"/>
      <c r="C239" s="107"/>
      <c r="D239" s="37" t="s">
        <v>165</v>
      </c>
      <c r="E239" s="114" t="s">
        <v>352</v>
      </c>
      <c r="F239" s="59"/>
      <c r="G239" s="131"/>
    </row>
    <row r="240" spans="2:7" s="41" customFormat="1" ht="12.75" customHeight="1" x14ac:dyDescent="0.2">
      <c r="B240" s="68"/>
      <c r="C240" s="107"/>
      <c r="D240" s="37" t="s">
        <v>391</v>
      </c>
      <c r="E240" s="114" t="s">
        <v>353</v>
      </c>
      <c r="F240" s="59"/>
      <c r="G240" s="131"/>
    </row>
    <row r="241" spans="2:7" s="41" customFormat="1" ht="12.75" customHeight="1" x14ac:dyDescent="0.2">
      <c r="B241" s="68"/>
      <c r="C241" s="107"/>
      <c r="D241" s="37" t="s">
        <v>166</v>
      </c>
      <c r="E241" s="114" t="s">
        <v>354</v>
      </c>
      <c r="F241" s="59"/>
      <c r="G241" s="131"/>
    </row>
    <row r="242" spans="2:7" s="41" customFormat="1" ht="12.75" customHeight="1" x14ac:dyDescent="0.2">
      <c r="B242" s="68"/>
      <c r="C242" s="107"/>
      <c r="D242" s="37" t="s">
        <v>167</v>
      </c>
      <c r="E242" s="114" t="s">
        <v>355</v>
      </c>
      <c r="F242" s="59"/>
      <c r="G242" s="131"/>
    </row>
    <row r="243" spans="2:7" s="41" customFormat="1" ht="12.75" customHeight="1" x14ac:dyDescent="0.2">
      <c r="B243" s="68"/>
      <c r="C243" s="107"/>
      <c r="D243" s="37" t="s">
        <v>168</v>
      </c>
      <c r="E243" s="114" t="s">
        <v>356</v>
      </c>
      <c r="F243" s="59"/>
      <c r="G243" s="131"/>
    </row>
    <row r="244" spans="2:7" s="41" customFormat="1" ht="12.75" customHeight="1" x14ac:dyDescent="0.2">
      <c r="B244" s="68"/>
      <c r="C244" s="107"/>
      <c r="D244" s="107" t="s">
        <v>169</v>
      </c>
      <c r="E244" s="114" t="s">
        <v>357</v>
      </c>
      <c r="F244" s="59"/>
      <c r="G244" s="131"/>
    </row>
    <row r="245" spans="2:7" s="41" customFormat="1" ht="12.75" customHeight="1" x14ac:dyDescent="0.2">
      <c r="B245" s="68"/>
      <c r="C245" s="107"/>
      <c r="D245" s="107"/>
      <c r="E245" s="40" t="s">
        <v>359</v>
      </c>
      <c r="F245" s="59"/>
      <c r="G245" s="131"/>
    </row>
    <row r="246" spans="2:7" s="41" customFormat="1" ht="12.75" customHeight="1" x14ac:dyDescent="0.2">
      <c r="B246" s="68"/>
      <c r="C246" s="107"/>
      <c r="D246" s="107"/>
      <c r="E246" s="115" t="s">
        <v>360</v>
      </c>
      <c r="F246" s="59"/>
      <c r="G246" s="131"/>
    </row>
    <row r="247" spans="2:7" s="41" customFormat="1" ht="12.75" customHeight="1" x14ac:dyDescent="0.2">
      <c r="B247" s="68"/>
      <c r="C247" s="107"/>
      <c r="D247" s="107"/>
      <c r="E247" s="115" t="s">
        <v>361</v>
      </c>
      <c r="F247" s="59"/>
      <c r="G247" s="131"/>
    </row>
    <row r="248" spans="2:7" s="41" customFormat="1" ht="12.75" customHeight="1" x14ac:dyDescent="0.2">
      <c r="B248" s="68"/>
      <c r="C248" s="107"/>
      <c r="D248" s="61"/>
      <c r="E248" s="117" t="s">
        <v>358</v>
      </c>
      <c r="F248" s="59"/>
      <c r="G248" s="131"/>
    </row>
    <row r="249" spans="2:7" s="64" customFormat="1" ht="22.5" x14ac:dyDescent="0.2">
      <c r="B249" s="39" t="s">
        <v>57</v>
      </c>
      <c r="C249" s="65" t="s">
        <v>278</v>
      </c>
      <c r="D249" s="37" t="s">
        <v>171</v>
      </c>
      <c r="E249" s="116" t="s">
        <v>368</v>
      </c>
      <c r="F249" s="35"/>
      <c r="G249" s="134"/>
    </row>
    <row r="250" spans="2:7" s="41" customFormat="1" ht="12.75" customHeight="1" x14ac:dyDescent="0.2">
      <c r="B250" s="68"/>
      <c r="C250" s="37" t="s">
        <v>246</v>
      </c>
      <c r="D250" s="37" t="s">
        <v>172</v>
      </c>
      <c r="E250" s="116" t="s">
        <v>369</v>
      </c>
      <c r="F250" s="36"/>
      <c r="G250" s="131"/>
    </row>
    <row r="251" spans="2:7" s="41" customFormat="1" ht="22.5" x14ac:dyDescent="0.2">
      <c r="B251" s="68"/>
      <c r="C251" s="107"/>
      <c r="D251" s="107" t="s">
        <v>279</v>
      </c>
      <c r="E251" s="114" t="s">
        <v>371</v>
      </c>
      <c r="F251" s="105"/>
      <c r="G251" s="131"/>
    </row>
    <row r="252" spans="2:7" s="41" customFormat="1" ht="22.5" x14ac:dyDescent="0.2">
      <c r="B252" s="68"/>
      <c r="C252" s="107"/>
      <c r="D252" s="107" t="s">
        <v>317</v>
      </c>
      <c r="E252" s="114" t="s">
        <v>370</v>
      </c>
      <c r="F252" s="105"/>
      <c r="G252" s="131"/>
    </row>
    <row r="253" spans="2:7" s="41" customFormat="1" ht="12.75" x14ac:dyDescent="0.2">
      <c r="B253" s="68"/>
      <c r="C253" s="107"/>
      <c r="D253" s="107" t="s">
        <v>318</v>
      </c>
      <c r="E253" s="115" t="s">
        <v>372</v>
      </c>
      <c r="F253" s="105"/>
      <c r="G253" s="131"/>
    </row>
    <row r="254" spans="2:7" s="60" customFormat="1" ht="12.75" x14ac:dyDescent="0.2">
      <c r="B254" s="68"/>
      <c r="C254" s="37"/>
      <c r="D254" s="107"/>
      <c r="E254" s="117" t="s">
        <v>373</v>
      </c>
      <c r="F254" s="62"/>
      <c r="G254" s="133"/>
    </row>
    <row r="255" spans="2:7" s="64" customFormat="1" ht="12.75" customHeight="1" x14ac:dyDescent="0.2">
      <c r="B255" s="39" t="s">
        <v>56</v>
      </c>
      <c r="C255" s="65" t="s">
        <v>258</v>
      </c>
      <c r="D255" s="65" t="s">
        <v>173</v>
      </c>
      <c r="E255" s="107" t="s">
        <v>297</v>
      </c>
      <c r="F255" s="35"/>
      <c r="G255" s="134"/>
    </row>
    <row r="256" spans="2:7" s="41" customFormat="1" ht="12.75" customHeight="1" x14ac:dyDescent="0.2">
      <c r="B256" s="68"/>
      <c r="C256" s="103" t="s">
        <v>253</v>
      </c>
      <c r="D256" s="103" t="s">
        <v>296</v>
      </c>
      <c r="E256" s="107" t="s">
        <v>314</v>
      </c>
      <c r="F256" s="102"/>
      <c r="G256" s="131"/>
    </row>
    <row r="257" spans="1:7" s="41" customFormat="1" ht="12.75" customHeight="1" x14ac:dyDescent="0.2">
      <c r="B257" s="68"/>
      <c r="C257" s="107" t="s">
        <v>278</v>
      </c>
      <c r="D257" s="107" t="s">
        <v>313</v>
      </c>
      <c r="E257" s="107" t="s">
        <v>315</v>
      </c>
      <c r="F257" s="105"/>
      <c r="G257" s="131"/>
    </row>
    <row r="258" spans="1:7" s="41" customFormat="1" ht="12.75" customHeight="1" x14ac:dyDescent="0.2">
      <c r="B258" s="68"/>
      <c r="C258" s="107" t="s">
        <v>246</v>
      </c>
      <c r="D258" s="107" t="s">
        <v>174</v>
      </c>
      <c r="E258" s="107" t="s">
        <v>316</v>
      </c>
      <c r="F258" s="105"/>
      <c r="G258" s="131"/>
    </row>
    <row r="259" spans="1:7" s="41" customFormat="1" ht="22.5" x14ac:dyDescent="0.2">
      <c r="B259" s="68"/>
      <c r="C259" s="107"/>
      <c r="D259" s="107" t="s">
        <v>279</v>
      </c>
      <c r="E259" s="116" t="s">
        <v>378</v>
      </c>
      <c r="F259" s="105"/>
      <c r="G259" s="131"/>
    </row>
    <row r="260" spans="1:7" s="41" customFormat="1" ht="22.5" x14ac:dyDescent="0.2">
      <c r="B260" s="68"/>
      <c r="C260" s="107"/>
      <c r="D260" s="107" t="s">
        <v>317</v>
      </c>
      <c r="E260" s="114" t="s">
        <v>379</v>
      </c>
      <c r="F260" s="105"/>
      <c r="G260" s="131"/>
    </row>
    <row r="261" spans="1:7" s="41" customFormat="1" ht="22.5" x14ac:dyDescent="0.2">
      <c r="B261" s="68"/>
      <c r="C261" s="107"/>
      <c r="D261" s="107" t="s">
        <v>318</v>
      </c>
      <c r="E261" s="114" t="s">
        <v>377</v>
      </c>
      <c r="F261" s="105"/>
      <c r="G261" s="131"/>
    </row>
    <row r="262" spans="1:7" s="41" customFormat="1" ht="22.5" x14ac:dyDescent="0.2">
      <c r="B262" s="68"/>
      <c r="C262" s="107"/>
      <c r="D262" s="107"/>
      <c r="E262" s="114" t="s">
        <v>376</v>
      </c>
      <c r="F262" s="105"/>
      <c r="G262" s="131"/>
    </row>
    <row r="263" spans="1:7" s="41" customFormat="1" ht="12.75" customHeight="1" x14ac:dyDescent="0.2">
      <c r="B263" s="68"/>
      <c r="C263" s="107"/>
      <c r="E263" s="107" t="s">
        <v>375</v>
      </c>
      <c r="F263" s="105"/>
      <c r="G263" s="131"/>
    </row>
    <row r="264" spans="1:7" s="60" customFormat="1" ht="12.75" customHeight="1" x14ac:dyDescent="0.2">
      <c r="B264" s="68"/>
      <c r="C264" s="61"/>
      <c r="D264" s="61"/>
      <c r="E264" s="61" t="s">
        <v>374</v>
      </c>
      <c r="F264" s="62"/>
      <c r="G264" s="133"/>
    </row>
    <row r="265" spans="1:7" s="64" customFormat="1" ht="22.5" x14ac:dyDescent="0.2">
      <c r="B265" s="39" t="s">
        <v>55</v>
      </c>
      <c r="C265" s="107" t="s">
        <v>280</v>
      </c>
      <c r="D265" s="37" t="s">
        <v>178</v>
      </c>
      <c r="E265" s="107" t="s">
        <v>189</v>
      </c>
      <c r="F265" s="35"/>
      <c r="G265" s="134"/>
    </row>
    <row r="266" spans="1:7" s="41" customFormat="1" ht="22.5" x14ac:dyDescent="0.2">
      <c r="B266" s="67"/>
      <c r="C266" s="107" t="s">
        <v>246</v>
      </c>
      <c r="D266" s="37" t="s">
        <v>281</v>
      </c>
      <c r="E266" s="114" t="s">
        <v>385</v>
      </c>
      <c r="F266" s="36"/>
      <c r="G266" s="132"/>
    </row>
    <row r="267" spans="1:7" s="41" customFormat="1" ht="22.5" x14ac:dyDescent="0.2">
      <c r="B267" s="67"/>
      <c r="C267" s="107" t="s">
        <v>248</v>
      </c>
      <c r="D267" s="120" t="s">
        <v>386</v>
      </c>
      <c r="E267" s="37" t="s">
        <v>187</v>
      </c>
      <c r="F267" s="36"/>
      <c r="G267" s="132"/>
    </row>
    <row r="268" spans="1:7" s="41" customFormat="1" ht="12.75" customHeight="1" x14ac:dyDescent="0.2">
      <c r="B268" s="67"/>
      <c r="C268" s="107" t="s">
        <v>282</v>
      </c>
      <c r="D268" s="37" t="s">
        <v>283</v>
      </c>
      <c r="E268" s="88"/>
      <c r="F268" s="36"/>
      <c r="G268" s="132"/>
    </row>
    <row r="269" spans="1:7" s="41" customFormat="1" ht="12.75" customHeight="1" x14ac:dyDescent="0.2">
      <c r="B269" s="67"/>
      <c r="D269" s="37" t="s">
        <v>176</v>
      </c>
      <c r="F269" s="36"/>
      <c r="G269" s="132"/>
    </row>
    <row r="270" spans="1:7" s="60" customFormat="1" ht="12.75" customHeight="1" x14ac:dyDescent="0.2">
      <c r="B270" s="89"/>
      <c r="D270" s="61" t="s">
        <v>175</v>
      </c>
      <c r="E270" s="62"/>
      <c r="F270" s="62"/>
      <c r="G270" s="132"/>
    </row>
    <row r="271" spans="1:7" s="90" customFormat="1" ht="12.75" customHeight="1" thickBot="1" x14ac:dyDescent="0.25">
      <c r="B271" s="70" t="s">
        <v>54</v>
      </c>
      <c r="C271" s="91" t="s">
        <v>16</v>
      </c>
      <c r="D271" s="91" t="s">
        <v>16</v>
      </c>
      <c r="E271" s="34"/>
      <c r="F271" s="92"/>
      <c r="G271" s="91" t="s">
        <v>437</v>
      </c>
    </row>
    <row r="272" spans="1:7" s="41" customFormat="1" ht="15" x14ac:dyDescent="0.2">
      <c r="A272" s="98" t="s">
        <v>24</v>
      </c>
      <c r="B272" s="67"/>
      <c r="C272" s="36"/>
      <c r="D272" s="36"/>
      <c r="E272" s="36"/>
      <c r="F272" s="36"/>
      <c r="G272" s="36"/>
    </row>
    <row r="273" spans="2:7" s="41" customFormat="1" ht="12.75" x14ac:dyDescent="0.2">
      <c r="B273" s="74" t="s">
        <v>53</v>
      </c>
      <c r="C273" s="37" t="s">
        <v>380</v>
      </c>
      <c r="D273" s="37" t="s">
        <v>179</v>
      </c>
      <c r="E273" s="40" t="s">
        <v>237</v>
      </c>
      <c r="F273" s="59"/>
      <c r="G273" s="131"/>
    </row>
    <row r="274" spans="2:7" s="41" customFormat="1" ht="12.75" x14ac:dyDescent="0.2">
      <c r="B274" s="74"/>
      <c r="C274" s="107" t="s">
        <v>246</v>
      </c>
      <c r="D274" s="107" t="s">
        <v>177</v>
      </c>
      <c r="E274" s="40" t="s">
        <v>396</v>
      </c>
      <c r="F274" s="59"/>
      <c r="G274" s="131"/>
    </row>
    <row r="275" spans="2:7" s="41" customFormat="1" ht="12.75" x14ac:dyDescent="0.2">
      <c r="B275" s="74"/>
      <c r="C275" s="37"/>
      <c r="D275" s="37" t="s">
        <v>180</v>
      </c>
      <c r="E275" s="40" t="s">
        <v>238</v>
      </c>
      <c r="F275" s="59"/>
      <c r="G275" s="131"/>
    </row>
    <row r="276" spans="2:7" s="41" customFormat="1" ht="15" x14ac:dyDescent="0.2">
      <c r="B276" s="67"/>
      <c r="D276" s="37" t="s">
        <v>181</v>
      </c>
      <c r="E276" s="114" t="s">
        <v>395</v>
      </c>
      <c r="F276" s="36"/>
      <c r="G276" s="132"/>
    </row>
    <row r="277" spans="2:7" s="41" customFormat="1" ht="22.5" x14ac:dyDescent="0.2">
      <c r="B277" s="67"/>
      <c r="D277" s="37" t="s">
        <v>281</v>
      </c>
      <c r="E277" s="114" t="s">
        <v>394</v>
      </c>
      <c r="F277" s="36"/>
      <c r="G277" s="132"/>
    </row>
    <row r="278" spans="2:7" s="41" customFormat="1" ht="22.5" x14ac:dyDescent="0.2">
      <c r="B278" s="67"/>
      <c r="D278" s="37" t="s">
        <v>386</v>
      </c>
      <c r="E278" s="37" t="s">
        <v>393</v>
      </c>
      <c r="F278" s="105"/>
      <c r="G278" s="132"/>
    </row>
    <row r="279" spans="2:7" s="41" customFormat="1" ht="22.5" x14ac:dyDescent="0.2">
      <c r="B279" s="67"/>
      <c r="D279" s="107" t="s">
        <v>283</v>
      </c>
      <c r="E279" s="37" t="s">
        <v>239</v>
      </c>
      <c r="G279" s="132"/>
    </row>
    <row r="280" spans="2:7" s="41" customFormat="1" ht="15" x14ac:dyDescent="0.2">
      <c r="B280" s="67"/>
      <c r="E280" s="107" t="s">
        <v>392</v>
      </c>
      <c r="F280" s="36"/>
      <c r="G280" s="132"/>
    </row>
    <row r="281" spans="2:7" s="60" customFormat="1" ht="15" x14ac:dyDescent="0.2">
      <c r="B281" s="89"/>
      <c r="D281" s="61"/>
      <c r="E281" s="61" t="s">
        <v>240</v>
      </c>
      <c r="F281" s="62"/>
      <c r="G281" s="132"/>
    </row>
    <row r="282" spans="2:7" s="41" customFormat="1" ht="22.5" x14ac:dyDescent="0.2">
      <c r="B282" s="118" t="s">
        <v>381</v>
      </c>
      <c r="C282" s="37" t="s">
        <v>246</v>
      </c>
      <c r="D282" s="37" t="s">
        <v>281</v>
      </c>
      <c r="E282" s="37" t="s">
        <v>188</v>
      </c>
      <c r="F282" s="59"/>
      <c r="G282" s="132"/>
    </row>
    <row r="283" spans="2:7" s="41" customFormat="1" ht="22.5" x14ac:dyDescent="0.2">
      <c r="B283" s="67"/>
      <c r="C283" s="37" t="s">
        <v>282</v>
      </c>
      <c r="D283" s="107" t="s">
        <v>386</v>
      </c>
      <c r="E283" s="37" t="s">
        <v>397</v>
      </c>
      <c r="F283" s="59"/>
      <c r="G283" s="132"/>
    </row>
    <row r="284" spans="2:7" s="41" customFormat="1" ht="15" x14ac:dyDescent="0.2">
      <c r="B284" s="67"/>
      <c r="C284" s="37"/>
      <c r="D284" s="37" t="s">
        <v>283</v>
      </c>
      <c r="E284" s="37" t="s">
        <v>186</v>
      </c>
      <c r="F284" s="59"/>
      <c r="G284" s="132"/>
    </row>
    <row r="285" spans="2:7" s="41" customFormat="1" ht="15" x14ac:dyDescent="0.2">
      <c r="B285" s="67"/>
      <c r="C285" s="37"/>
      <c r="D285" s="37" t="s">
        <v>182</v>
      </c>
      <c r="E285" s="37"/>
      <c r="F285" s="59"/>
      <c r="G285" s="132"/>
    </row>
    <row r="286" spans="2:7" s="41" customFormat="1" ht="15" x14ac:dyDescent="0.2">
      <c r="B286" s="67"/>
      <c r="C286" s="37"/>
      <c r="D286" s="37" t="s">
        <v>183</v>
      </c>
      <c r="F286" s="59"/>
      <c r="G286" s="132"/>
    </row>
    <row r="287" spans="2:7" s="41" customFormat="1" ht="15" x14ac:dyDescent="0.2">
      <c r="B287" s="67"/>
      <c r="C287" s="88"/>
      <c r="D287" s="37" t="s">
        <v>184</v>
      </c>
      <c r="E287" s="37"/>
      <c r="F287" s="59"/>
      <c r="G287" s="132"/>
    </row>
    <row r="288" spans="2:7" s="41" customFormat="1" ht="15" x14ac:dyDescent="0.2">
      <c r="B288" s="67"/>
      <c r="C288" s="36"/>
      <c r="D288" s="61" t="s">
        <v>185</v>
      </c>
      <c r="E288" s="60"/>
      <c r="F288" s="59"/>
      <c r="G288" s="132"/>
    </row>
    <row r="289" spans="2:7" s="64" customFormat="1" ht="22.5" x14ac:dyDescent="0.2">
      <c r="B289" s="39" t="s">
        <v>52</v>
      </c>
      <c r="C289" s="65" t="s">
        <v>246</v>
      </c>
      <c r="D289" s="107" t="s">
        <v>281</v>
      </c>
      <c r="E289" s="114" t="s">
        <v>404</v>
      </c>
      <c r="F289" s="75" t="s">
        <v>122</v>
      </c>
      <c r="G289" s="134"/>
    </row>
    <row r="290" spans="2:7" s="41" customFormat="1" ht="22.5" x14ac:dyDescent="0.2">
      <c r="B290" s="68"/>
      <c r="C290" s="107" t="s">
        <v>271</v>
      </c>
      <c r="D290" s="107" t="s">
        <v>386</v>
      </c>
      <c r="E290" s="114" t="s">
        <v>405</v>
      </c>
      <c r="F290" s="37" t="s">
        <v>125</v>
      </c>
      <c r="G290" s="131"/>
    </row>
    <row r="291" spans="2:7" s="41" customFormat="1" ht="22.5" x14ac:dyDescent="0.2">
      <c r="B291" s="68"/>
      <c r="C291" s="107"/>
      <c r="D291" s="107" t="s">
        <v>283</v>
      </c>
      <c r="E291" s="114" t="s">
        <v>406</v>
      </c>
      <c r="F291" s="40"/>
      <c r="G291" s="131"/>
    </row>
    <row r="292" spans="2:7" s="41" customFormat="1" ht="12.75" x14ac:dyDescent="0.2">
      <c r="B292" s="68"/>
      <c r="D292" s="38" t="s">
        <v>272</v>
      </c>
      <c r="E292" s="114" t="s">
        <v>401</v>
      </c>
      <c r="F292" s="40"/>
      <c r="G292" s="131"/>
    </row>
    <row r="293" spans="2:7" s="41" customFormat="1" ht="12.75" customHeight="1" x14ac:dyDescent="0.2">
      <c r="B293" s="67"/>
      <c r="D293" s="38" t="s">
        <v>275</v>
      </c>
      <c r="E293" s="114" t="s">
        <v>402</v>
      </c>
      <c r="G293" s="132"/>
    </row>
    <row r="294" spans="2:7" s="41" customFormat="1" ht="22.5" x14ac:dyDescent="0.2">
      <c r="B294" s="67"/>
      <c r="C294" s="36"/>
      <c r="D294" s="37" t="s">
        <v>190</v>
      </c>
      <c r="E294" s="114" t="s">
        <v>403</v>
      </c>
      <c r="F294" s="59"/>
      <c r="G294" s="132"/>
    </row>
    <row r="295" spans="2:7" s="41" customFormat="1" ht="15" x14ac:dyDescent="0.2">
      <c r="B295" s="67"/>
      <c r="C295" s="105"/>
      <c r="D295" s="37" t="s">
        <v>191</v>
      </c>
      <c r="E295" s="115" t="s">
        <v>400</v>
      </c>
      <c r="F295" s="59"/>
      <c r="G295" s="132"/>
    </row>
    <row r="296" spans="2:7" s="41" customFormat="1" ht="15" x14ac:dyDescent="0.2">
      <c r="B296" s="67"/>
      <c r="C296" s="36"/>
      <c r="E296" s="115" t="s">
        <v>399</v>
      </c>
      <c r="F296" s="59"/>
      <c r="G296" s="132"/>
    </row>
    <row r="297" spans="2:7" s="60" customFormat="1" ht="12.75" x14ac:dyDescent="0.2">
      <c r="B297" s="68"/>
      <c r="C297" s="62"/>
      <c r="D297" s="61" t="s">
        <v>192</v>
      </c>
      <c r="E297" s="115" t="s">
        <v>398</v>
      </c>
      <c r="F297" s="62"/>
      <c r="G297" s="133"/>
    </row>
    <row r="298" spans="2:7" s="64" customFormat="1" ht="22.5" x14ac:dyDescent="0.2">
      <c r="B298" s="39" t="s">
        <v>51</v>
      </c>
      <c r="C298" s="65" t="s">
        <v>258</v>
      </c>
      <c r="D298" s="65" t="s">
        <v>259</v>
      </c>
      <c r="E298" s="75" t="s">
        <v>105</v>
      </c>
      <c r="F298" s="35"/>
      <c r="G298" s="134"/>
    </row>
    <row r="299" spans="2:7" s="41" customFormat="1" ht="12.75" customHeight="1" x14ac:dyDescent="0.2">
      <c r="B299" s="93"/>
      <c r="C299" s="37" t="s">
        <v>280</v>
      </c>
      <c r="D299" s="37" t="s">
        <v>193</v>
      </c>
      <c r="E299" s="40" t="s">
        <v>366</v>
      </c>
      <c r="F299" s="36"/>
      <c r="G299" s="138"/>
    </row>
    <row r="300" spans="2:7" s="41" customFormat="1" ht="22.5" x14ac:dyDescent="0.2">
      <c r="B300" s="93"/>
      <c r="C300" s="37" t="s">
        <v>246</v>
      </c>
      <c r="D300" s="37" t="s">
        <v>447</v>
      </c>
      <c r="E300" s="114" t="s">
        <v>407</v>
      </c>
      <c r="F300" s="105"/>
      <c r="G300" s="138"/>
    </row>
    <row r="301" spans="2:7" s="41" customFormat="1" ht="22.5" x14ac:dyDescent="0.2">
      <c r="B301" s="93"/>
      <c r="C301" s="107"/>
      <c r="D301" s="37" t="s">
        <v>178</v>
      </c>
      <c r="E301" s="114" t="s">
        <v>408</v>
      </c>
      <c r="F301" s="105"/>
      <c r="G301" s="138"/>
    </row>
    <row r="302" spans="2:7" s="41" customFormat="1" ht="12.75" customHeight="1" x14ac:dyDescent="0.2">
      <c r="B302" s="93"/>
      <c r="C302" s="107"/>
      <c r="D302" s="37" t="s">
        <v>194</v>
      </c>
      <c r="E302" s="114" t="s">
        <v>409</v>
      </c>
      <c r="F302" s="105"/>
      <c r="G302" s="138"/>
    </row>
    <row r="303" spans="2:7" s="41" customFormat="1" ht="22.5" x14ac:dyDescent="0.2">
      <c r="B303" s="67"/>
      <c r="D303" s="37" t="s">
        <v>195</v>
      </c>
      <c r="E303" s="40" t="s">
        <v>367</v>
      </c>
      <c r="F303" s="36"/>
      <c r="G303" s="138"/>
    </row>
    <row r="304" spans="2:7" s="41" customFormat="1" ht="22.5" x14ac:dyDescent="0.2">
      <c r="B304" s="67"/>
      <c r="D304" s="37" t="s">
        <v>196</v>
      </c>
      <c r="E304" s="114" t="s">
        <v>410</v>
      </c>
      <c r="F304" s="36"/>
      <c r="G304" s="138"/>
    </row>
    <row r="305" spans="2:7" s="41" customFormat="1" ht="22.5" x14ac:dyDescent="0.2">
      <c r="B305" s="67"/>
      <c r="C305" s="37"/>
      <c r="D305" s="37" t="s">
        <v>197</v>
      </c>
      <c r="E305" s="114" t="s">
        <v>411</v>
      </c>
      <c r="F305" s="36"/>
      <c r="G305" s="138"/>
    </row>
    <row r="306" spans="2:7" s="41" customFormat="1" ht="22.5" x14ac:dyDescent="0.2">
      <c r="B306" s="67"/>
      <c r="C306" s="36"/>
      <c r="D306" s="107" t="s">
        <v>198</v>
      </c>
      <c r="E306" s="114" t="s">
        <v>412</v>
      </c>
      <c r="F306" s="36"/>
      <c r="G306" s="138"/>
    </row>
    <row r="307" spans="2:7" s="41" customFormat="1" ht="22.5" x14ac:dyDescent="0.2">
      <c r="B307" s="67"/>
      <c r="C307" s="36"/>
      <c r="D307" s="107" t="s">
        <v>281</v>
      </c>
      <c r="E307" s="40" t="s">
        <v>364</v>
      </c>
      <c r="F307" s="59"/>
      <c r="G307" s="138"/>
    </row>
    <row r="308" spans="2:7" s="41" customFormat="1" ht="22.5" x14ac:dyDescent="0.2">
      <c r="B308" s="67"/>
      <c r="C308" s="36"/>
      <c r="D308" s="80" t="s">
        <v>279</v>
      </c>
      <c r="E308" s="40" t="s">
        <v>365</v>
      </c>
      <c r="F308" s="59"/>
      <c r="G308" s="138"/>
    </row>
    <row r="309" spans="2:7" s="41" customFormat="1" ht="22.5" x14ac:dyDescent="0.2">
      <c r="B309" s="67"/>
      <c r="C309" s="105"/>
      <c r="D309" s="107" t="s">
        <v>386</v>
      </c>
      <c r="E309" s="115" t="s">
        <v>415</v>
      </c>
      <c r="F309" s="59"/>
      <c r="G309" s="138"/>
    </row>
    <row r="310" spans="2:7" s="41" customFormat="1" ht="22.5" x14ac:dyDescent="0.2">
      <c r="B310" s="67"/>
      <c r="C310" s="105"/>
      <c r="D310" s="107" t="s">
        <v>317</v>
      </c>
      <c r="E310" s="115" t="s">
        <v>414</v>
      </c>
      <c r="F310" s="59"/>
      <c r="G310" s="138"/>
    </row>
    <row r="311" spans="2:7" s="41" customFormat="1" ht="15" x14ac:dyDescent="0.2">
      <c r="B311" s="67"/>
      <c r="C311" s="105"/>
      <c r="D311" s="107" t="s">
        <v>283</v>
      </c>
      <c r="E311" s="115" t="s">
        <v>413</v>
      </c>
      <c r="F311" s="59"/>
      <c r="G311" s="138"/>
    </row>
    <row r="312" spans="2:7" s="41" customFormat="1" ht="15" x14ac:dyDescent="0.2">
      <c r="B312" s="67"/>
      <c r="C312" s="105"/>
      <c r="D312" s="107" t="s">
        <v>318</v>
      </c>
      <c r="E312" s="115" t="s">
        <v>363</v>
      </c>
      <c r="F312" s="59"/>
      <c r="G312" s="138"/>
    </row>
    <row r="313" spans="2:7" s="60" customFormat="1" ht="15" x14ac:dyDescent="0.2">
      <c r="B313" s="89"/>
      <c r="C313" s="62"/>
      <c r="E313" s="117" t="s">
        <v>362</v>
      </c>
      <c r="F313" s="63"/>
      <c r="G313" s="133"/>
    </row>
    <row r="314" spans="2:7" s="73" customFormat="1" ht="22.5" x14ac:dyDescent="0.2">
      <c r="B314" s="68" t="s">
        <v>50</v>
      </c>
      <c r="C314" s="107" t="s">
        <v>246</v>
      </c>
      <c r="D314" s="38" t="s">
        <v>281</v>
      </c>
      <c r="E314" s="107"/>
      <c r="F314" s="85"/>
      <c r="G314" s="32"/>
    </row>
    <row r="315" spans="2:7" s="87" customFormat="1" ht="22.5" x14ac:dyDescent="0.2">
      <c r="C315" s="107" t="s">
        <v>282</v>
      </c>
      <c r="D315" s="38" t="s">
        <v>386</v>
      </c>
      <c r="E315" s="37"/>
    </row>
    <row r="316" spans="2:7" ht="22.5" x14ac:dyDescent="0.2">
      <c r="D316" s="38" t="s">
        <v>283</v>
      </c>
      <c r="E316" s="37"/>
    </row>
    <row r="317" spans="2:7" ht="11.25" x14ac:dyDescent="0.2">
      <c r="D317" s="80" t="s">
        <v>199</v>
      </c>
    </row>
    <row r="318" spans="2:7" ht="11.25" x14ac:dyDescent="0.2">
      <c r="D318" s="121" t="s">
        <v>416</v>
      </c>
    </row>
    <row r="319" spans="2:7" ht="11.25" x14ac:dyDescent="0.2"/>
    <row r="320" spans="2:7" ht="11.25" x14ac:dyDescent="0.2"/>
    <row r="321" spans="2:3" ht="11.25" x14ac:dyDescent="0.2"/>
    <row r="322" spans="2:3" ht="11.25" x14ac:dyDescent="0.2"/>
    <row r="323" spans="2:3" ht="11.25" x14ac:dyDescent="0.2">
      <c r="B323" s="130" t="s">
        <v>8</v>
      </c>
      <c r="C323" s="130"/>
    </row>
    <row r="324" spans="2:3" ht="11.25" x14ac:dyDescent="0.2">
      <c r="B324" s="130" t="s">
        <v>9</v>
      </c>
      <c r="C324" s="130"/>
    </row>
    <row r="325" spans="2:3" ht="11.25" x14ac:dyDescent="0.2"/>
    <row r="326" spans="2:3" ht="11.25" x14ac:dyDescent="0.2"/>
    <row r="327" spans="2:3" ht="11.25" x14ac:dyDescent="0.2"/>
    <row r="328" spans="2:3" ht="11.25" x14ac:dyDescent="0.2"/>
    <row r="329" spans="2:3" ht="11.25" x14ac:dyDescent="0.2"/>
    <row r="330" spans="2:3" ht="11.25" x14ac:dyDescent="0.2"/>
    <row r="331" spans="2:3" ht="11.25" x14ac:dyDescent="0.2"/>
    <row r="332" spans="2:3" ht="11.25" x14ac:dyDescent="0.2"/>
    <row r="333" spans="2:3" ht="11.25" x14ac:dyDescent="0.2"/>
    <row r="334" spans="2:3" ht="11.25" x14ac:dyDescent="0.2"/>
    <row r="335" spans="2:3" ht="11.25" x14ac:dyDescent="0.2"/>
    <row r="336" spans="2:3" ht="11.25" x14ac:dyDescent="0.2"/>
    <row r="337" ht="11.25" x14ac:dyDescent="0.2"/>
    <row r="338" ht="11.25" x14ac:dyDescent="0.2"/>
    <row r="339" ht="11.25" x14ac:dyDescent="0.2"/>
    <row r="340" ht="11.25" x14ac:dyDescent="0.2"/>
    <row r="341" ht="11.25" x14ac:dyDescent="0.2"/>
    <row r="342" ht="11.25" x14ac:dyDescent="0.2"/>
    <row r="343" ht="11.25" x14ac:dyDescent="0.2"/>
    <row r="344" ht="11.25" x14ac:dyDescent="0.2"/>
    <row r="345" ht="11.25" x14ac:dyDescent="0.2"/>
    <row r="346" ht="11.25" x14ac:dyDescent="0.2"/>
    <row r="347" ht="11.25" x14ac:dyDescent="0.2"/>
    <row r="348" ht="11.25" x14ac:dyDescent="0.2"/>
    <row r="349" ht="11.25" x14ac:dyDescent="0.2"/>
    <row r="350" ht="11.25" x14ac:dyDescent="0.2"/>
    <row r="351" ht="11.25" x14ac:dyDescent="0.2"/>
    <row r="352" ht="11.25" x14ac:dyDescent="0.2"/>
    <row r="353" ht="11.25" x14ac:dyDescent="0.2"/>
    <row r="354" ht="11.25" x14ac:dyDescent="0.2"/>
    <row r="355" ht="11.25" x14ac:dyDescent="0.2"/>
    <row r="356" ht="11.25" x14ac:dyDescent="0.2"/>
    <row r="357" ht="11.25" x14ac:dyDescent="0.2"/>
    <row r="358" ht="11.25" x14ac:dyDescent="0.2"/>
    <row r="359" ht="11.25" x14ac:dyDescent="0.2"/>
    <row r="360" ht="11.25" x14ac:dyDescent="0.2"/>
    <row r="361" ht="11.25" x14ac:dyDescent="0.2"/>
    <row r="362" ht="11.25" x14ac:dyDescent="0.2"/>
    <row r="363" ht="11.25" x14ac:dyDescent="0.2"/>
    <row r="364" ht="11.25" x14ac:dyDescent="0.2"/>
    <row r="365" ht="11.25" x14ac:dyDescent="0.2"/>
    <row r="366" ht="11.25" x14ac:dyDescent="0.2"/>
    <row r="367" ht="11.25" x14ac:dyDescent="0.2"/>
    <row r="368" ht="11.25" x14ac:dyDescent="0.2"/>
    <row r="369" ht="11.25" x14ac:dyDescent="0.2"/>
    <row r="370" ht="11.25" x14ac:dyDescent="0.2"/>
    <row r="371" ht="11.25" x14ac:dyDescent="0.2"/>
    <row r="372" ht="11.25" x14ac:dyDescent="0.2"/>
    <row r="373" ht="11.25" x14ac:dyDescent="0.2"/>
    <row r="374" ht="11.25" x14ac:dyDescent="0.2"/>
    <row r="375" ht="11.25" x14ac:dyDescent="0.2"/>
    <row r="376" ht="11.25" x14ac:dyDescent="0.2"/>
    <row r="377" ht="11.25" x14ac:dyDescent="0.2"/>
    <row r="378" ht="11.25" x14ac:dyDescent="0.2"/>
    <row r="379" ht="11.25" x14ac:dyDescent="0.2"/>
    <row r="380" ht="11.25" x14ac:dyDescent="0.2"/>
    <row r="381" ht="11.25" x14ac:dyDescent="0.2"/>
    <row r="382" ht="11.25" x14ac:dyDescent="0.2"/>
    <row r="383" ht="11.25" x14ac:dyDescent="0.2"/>
    <row r="384" ht="11.25" x14ac:dyDescent="0.2"/>
    <row r="385" ht="11.25" x14ac:dyDescent="0.2"/>
    <row r="386" ht="11.25" x14ac:dyDescent="0.2"/>
    <row r="387" ht="11.25" x14ac:dyDescent="0.2"/>
    <row r="388" ht="11.25" x14ac:dyDescent="0.2"/>
    <row r="389" ht="11.25" x14ac:dyDescent="0.2"/>
    <row r="390" ht="11.25" x14ac:dyDescent="0.2"/>
    <row r="391" ht="11.25" x14ac:dyDescent="0.2"/>
    <row r="392" ht="11.25" x14ac:dyDescent="0.2"/>
    <row r="393" ht="11.25" x14ac:dyDescent="0.2"/>
    <row r="394" ht="11.25" x14ac:dyDescent="0.2"/>
    <row r="395" ht="11.25" x14ac:dyDescent="0.2"/>
    <row r="396" ht="11.25" x14ac:dyDescent="0.2"/>
    <row r="397" ht="11.25" x14ac:dyDescent="0.2"/>
    <row r="398" ht="11.25" x14ac:dyDescent="0.2"/>
    <row r="399" ht="11.25" x14ac:dyDescent="0.2"/>
    <row r="400" ht="11.25" x14ac:dyDescent="0.2"/>
    <row r="401" ht="11.25" x14ac:dyDescent="0.2"/>
    <row r="402" ht="11.25" x14ac:dyDescent="0.2"/>
    <row r="403" ht="11.25" x14ac:dyDescent="0.2"/>
    <row r="404" ht="11.25" x14ac:dyDescent="0.2"/>
    <row r="405" ht="11.25" x14ac:dyDescent="0.2"/>
    <row r="406" ht="11.25" x14ac:dyDescent="0.2"/>
    <row r="407" ht="11.25" x14ac:dyDescent="0.2"/>
    <row r="408" ht="11.25" x14ac:dyDescent="0.2"/>
    <row r="409" ht="11.25" x14ac:dyDescent="0.2"/>
    <row r="410" ht="11.25" x14ac:dyDescent="0.2"/>
    <row r="411" ht="11.25" x14ac:dyDescent="0.2"/>
    <row r="412" ht="11.25" x14ac:dyDescent="0.2"/>
    <row r="413" ht="11.25" x14ac:dyDescent="0.2"/>
    <row r="414" ht="11.25" x14ac:dyDescent="0.2"/>
    <row r="415" ht="11.25" x14ac:dyDescent="0.2"/>
    <row r="416" ht="11.25" x14ac:dyDescent="0.2"/>
    <row r="417" ht="11.25" x14ac:dyDescent="0.2"/>
    <row r="418" ht="11.25" x14ac:dyDescent="0.2"/>
    <row r="419" ht="11.25" x14ac:dyDescent="0.2"/>
    <row r="420" ht="11.25" x14ac:dyDescent="0.2"/>
    <row r="421" ht="11.25" x14ac:dyDescent="0.2"/>
    <row r="422" ht="11.25" x14ac:dyDescent="0.2"/>
    <row r="423" ht="11.25" x14ac:dyDescent="0.2"/>
    <row r="424" ht="11.25" x14ac:dyDescent="0.2"/>
    <row r="425" ht="11.25" x14ac:dyDescent="0.2"/>
    <row r="426" ht="11.25" x14ac:dyDescent="0.2"/>
    <row r="427" ht="11.25" x14ac:dyDescent="0.2"/>
    <row r="428" ht="11.25" x14ac:dyDescent="0.2"/>
    <row r="429" ht="11.25" x14ac:dyDescent="0.2"/>
    <row r="430" ht="11.25" x14ac:dyDescent="0.2"/>
    <row r="431" ht="11.25" x14ac:dyDescent="0.2"/>
    <row r="432" ht="11.25" x14ac:dyDescent="0.2"/>
    <row r="433" ht="11.25" x14ac:dyDescent="0.2"/>
    <row r="434" ht="11.25" x14ac:dyDescent="0.2"/>
    <row r="435" ht="11.25" x14ac:dyDescent="0.2"/>
    <row r="436" ht="11.25" x14ac:dyDescent="0.2"/>
    <row r="437" ht="11.25" x14ac:dyDescent="0.2"/>
    <row r="438" ht="11.25" x14ac:dyDescent="0.2"/>
    <row r="439" ht="11.25" x14ac:dyDescent="0.2"/>
    <row r="440" ht="11.25" x14ac:dyDescent="0.2"/>
    <row r="441" ht="11.25" x14ac:dyDescent="0.2"/>
    <row r="442" ht="11.25" x14ac:dyDescent="0.2"/>
    <row r="443" ht="11.25" x14ac:dyDescent="0.2"/>
    <row r="444" ht="11.25" x14ac:dyDescent="0.2"/>
    <row r="445" ht="11.25" x14ac:dyDescent="0.2"/>
    <row r="446" ht="11.25" x14ac:dyDescent="0.2"/>
    <row r="447" ht="11.25" x14ac:dyDescent="0.2"/>
    <row r="448" ht="11.25" x14ac:dyDescent="0.2"/>
    <row r="449" ht="11.25" x14ac:dyDescent="0.2"/>
    <row r="450" ht="11.25" x14ac:dyDescent="0.2"/>
    <row r="451" ht="11.25" x14ac:dyDescent="0.2"/>
    <row r="452" ht="11.25" x14ac:dyDescent="0.2"/>
    <row r="453" ht="11.25" x14ac:dyDescent="0.2"/>
    <row r="454" ht="11.25" x14ac:dyDescent="0.2"/>
    <row r="455" ht="11.25" x14ac:dyDescent="0.2"/>
    <row r="456" ht="11.25" x14ac:dyDescent="0.2"/>
    <row r="457" ht="11.25" x14ac:dyDescent="0.2"/>
    <row r="458" ht="11.25" x14ac:dyDescent="0.2"/>
    <row r="459" ht="11.25" x14ac:dyDescent="0.2"/>
    <row r="460" ht="11.25" x14ac:dyDescent="0.2"/>
    <row r="461" ht="11.25" x14ac:dyDescent="0.2"/>
    <row r="462" ht="11.25" x14ac:dyDescent="0.2"/>
    <row r="463" ht="11.25" x14ac:dyDescent="0.2"/>
    <row r="464" ht="11.25" x14ac:dyDescent="0.2"/>
    <row r="465" ht="11.25" x14ac:dyDescent="0.2"/>
    <row r="466" ht="11.25" x14ac:dyDescent="0.2"/>
    <row r="467" ht="11.25" x14ac:dyDescent="0.2"/>
    <row r="468" ht="11.25" x14ac:dyDescent="0.2"/>
    <row r="469" ht="11.25" x14ac:dyDescent="0.2"/>
    <row r="470" ht="11.25" x14ac:dyDescent="0.2"/>
    <row r="471" ht="11.25" x14ac:dyDescent="0.2"/>
    <row r="472" ht="11.25" x14ac:dyDescent="0.2"/>
    <row r="473" ht="11.25" x14ac:dyDescent="0.2"/>
    <row r="474" ht="11.25" x14ac:dyDescent="0.2"/>
    <row r="475" ht="11.25" x14ac:dyDescent="0.2"/>
    <row r="476" ht="11.25" x14ac:dyDescent="0.2"/>
    <row r="477" ht="11.25" x14ac:dyDescent="0.2"/>
    <row r="478" ht="11.25" x14ac:dyDescent="0.2"/>
    <row r="479" ht="11.25" x14ac:dyDescent="0.2"/>
    <row r="480" ht="11.25" x14ac:dyDescent="0.2"/>
    <row r="481" ht="11.25" x14ac:dyDescent="0.2"/>
    <row r="482" ht="11.25" x14ac:dyDescent="0.2"/>
    <row r="483" ht="11.25" x14ac:dyDescent="0.2"/>
    <row r="484" ht="11.25" x14ac:dyDescent="0.2"/>
    <row r="485" ht="11.25" x14ac:dyDescent="0.2"/>
    <row r="486" ht="11.25" x14ac:dyDescent="0.2"/>
    <row r="487" ht="11.25" x14ac:dyDescent="0.2"/>
    <row r="488" ht="11.25" x14ac:dyDescent="0.2"/>
    <row r="489" ht="11.25" x14ac:dyDescent="0.2"/>
    <row r="490" ht="11.25" x14ac:dyDescent="0.2"/>
    <row r="491" ht="11.25" x14ac:dyDescent="0.2"/>
    <row r="492" ht="11.25" x14ac:dyDescent="0.2"/>
    <row r="493" ht="11.25" x14ac:dyDescent="0.2"/>
    <row r="494" ht="11.25" x14ac:dyDescent="0.2"/>
    <row r="495" ht="11.25" x14ac:dyDescent="0.2"/>
    <row r="496" ht="11.25" x14ac:dyDescent="0.2"/>
    <row r="497" ht="11.25" x14ac:dyDescent="0.2"/>
    <row r="498" ht="11.25" x14ac:dyDescent="0.2"/>
    <row r="499" ht="11.25" x14ac:dyDescent="0.2"/>
    <row r="500" ht="11.25" x14ac:dyDescent="0.2"/>
    <row r="501" ht="11.25" x14ac:dyDescent="0.2"/>
    <row r="502" ht="11.25" x14ac:dyDescent="0.2"/>
    <row r="503" ht="11.25" x14ac:dyDescent="0.2"/>
    <row r="504" ht="11.25" x14ac:dyDescent="0.2"/>
    <row r="505" ht="11.25" x14ac:dyDescent="0.2"/>
    <row r="506" ht="11.25" x14ac:dyDescent="0.2"/>
    <row r="507" ht="11.25" x14ac:dyDescent="0.2"/>
    <row r="508" ht="11.25" x14ac:dyDescent="0.2"/>
    <row r="509" ht="11.25" x14ac:dyDescent="0.2"/>
    <row r="510" ht="11.25" x14ac:dyDescent="0.2"/>
    <row r="511" ht="11.25" x14ac:dyDescent="0.2"/>
    <row r="512" ht="11.25" x14ac:dyDescent="0.2"/>
    <row r="513" ht="11.25" x14ac:dyDescent="0.2"/>
    <row r="514" ht="11.25" x14ac:dyDescent="0.2"/>
    <row r="515" ht="11.25" x14ac:dyDescent="0.2"/>
    <row r="516" ht="11.25" x14ac:dyDescent="0.2"/>
    <row r="517" ht="11.25" x14ac:dyDescent="0.2"/>
    <row r="518" ht="11.25" x14ac:dyDescent="0.2"/>
    <row r="519" ht="11.25" x14ac:dyDescent="0.2"/>
    <row r="520" ht="11.25" x14ac:dyDescent="0.2"/>
    <row r="521" ht="11.25" x14ac:dyDescent="0.2"/>
    <row r="522" ht="11.25" x14ac:dyDescent="0.2"/>
    <row r="523" ht="11.25" x14ac:dyDescent="0.2"/>
    <row r="524" ht="11.25" x14ac:dyDescent="0.2"/>
    <row r="525" ht="11.25" x14ac:dyDescent="0.2"/>
    <row r="526" ht="11.25" x14ac:dyDescent="0.2"/>
    <row r="527" ht="11.25" x14ac:dyDescent="0.2"/>
    <row r="528" ht="11.25" x14ac:dyDescent="0.2"/>
    <row r="529" ht="11.25" x14ac:dyDescent="0.2"/>
    <row r="530" ht="11.25" x14ac:dyDescent="0.2"/>
    <row r="531" ht="11.25" x14ac:dyDescent="0.2"/>
    <row r="532" ht="11.25" x14ac:dyDescent="0.2"/>
    <row r="533" ht="11.25" x14ac:dyDescent="0.2"/>
    <row r="534" ht="11.25" x14ac:dyDescent="0.2"/>
    <row r="535" ht="11.25" x14ac:dyDescent="0.2"/>
    <row r="536" ht="11.25" x14ac:dyDescent="0.2"/>
    <row r="537" ht="11.25" x14ac:dyDescent="0.2"/>
    <row r="538" ht="11.25" x14ac:dyDescent="0.2"/>
    <row r="539" ht="11.25" x14ac:dyDescent="0.2"/>
    <row r="540" ht="11.25" x14ac:dyDescent="0.2"/>
    <row r="541" ht="11.25" x14ac:dyDescent="0.2"/>
    <row r="542" ht="11.25" x14ac:dyDescent="0.2"/>
    <row r="543" ht="11.25" x14ac:dyDescent="0.2"/>
    <row r="544" ht="11.25" x14ac:dyDescent="0.2"/>
    <row r="545" ht="11.25" x14ac:dyDescent="0.2"/>
    <row r="546" ht="11.25" x14ac:dyDescent="0.2"/>
    <row r="547" ht="11.25" x14ac:dyDescent="0.2"/>
    <row r="548" ht="11.25" x14ac:dyDescent="0.2"/>
    <row r="549" ht="11.25" x14ac:dyDescent="0.2"/>
    <row r="550" ht="11.25" x14ac:dyDescent="0.2"/>
    <row r="551" ht="11.25" x14ac:dyDescent="0.2"/>
    <row r="552" ht="11.25" x14ac:dyDescent="0.2"/>
    <row r="553" ht="11.25" x14ac:dyDescent="0.2"/>
    <row r="554" ht="11.25" x14ac:dyDescent="0.2"/>
    <row r="555" ht="11.25" x14ac:dyDescent="0.2"/>
    <row r="556" ht="11.25" x14ac:dyDescent="0.2"/>
    <row r="557" ht="11.25" x14ac:dyDescent="0.2"/>
    <row r="558" ht="11.25" x14ac:dyDescent="0.2"/>
    <row r="559" ht="11.25" x14ac:dyDescent="0.2"/>
    <row r="560" ht="11.25" x14ac:dyDescent="0.2"/>
    <row r="561" ht="11.25" x14ac:dyDescent="0.2"/>
    <row r="562" ht="11.25" x14ac:dyDescent="0.2"/>
    <row r="563" ht="11.25" x14ac:dyDescent="0.2"/>
    <row r="564" ht="11.25" x14ac:dyDescent="0.2"/>
    <row r="565" ht="11.25" x14ac:dyDescent="0.2"/>
    <row r="566" ht="11.25" x14ac:dyDescent="0.2"/>
    <row r="567" ht="11.25" x14ac:dyDescent="0.2"/>
    <row r="568" ht="11.25" x14ac:dyDescent="0.2"/>
    <row r="569" ht="11.25" x14ac:dyDescent="0.2"/>
    <row r="570" ht="11.25" x14ac:dyDescent="0.2"/>
    <row r="571" ht="11.25" x14ac:dyDescent="0.2"/>
    <row r="572" ht="11.25" x14ac:dyDescent="0.2"/>
    <row r="573" ht="11.25" x14ac:dyDescent="0.2"/>
    <row r="574" ht="11.25" x14ac:dyDescent="0.2"/>
    <row r="575" ht="11.25" x14ac:dyDescent="0.2"/>
    <row r="576" ht="11.25" x14ac:dyDescent="0.2"/>
    <row r="577" ht="11.25" x14ac:dyDescent="0.2"/>
    <row r="578" ht="11.25" x14ac:dyDescent="0.2"/>
    <row r="579" ht="11.25" x14ac:dyDescent="0.2"/>
    <row r="580" ht="11.25" x14ac:dyDescent="0.2"/>
    <row r="581" ht="11.25" x14ac:dyDescent="0.2"/>
    <row r="582" ht="11.25" x14ac:dyDescent="0.2"/>
    <row r="583" ht="11.25" x14ac:dyDescent="0.2"/>
    <row r="584" ht="11.25" x14ac:dyDescent="0.2"/>
    <row r="585" ht="11.25" x14ac:dyDescent="0.2"/>
    <row r="586" ht="11.25" x14ac:dyDescent="0.2"/>
    <row r="587" ht="11.25" x14ac:dyDescent="0.2"/>
    <row r="588" ht="11.25" x14ac:dyDescent="0.2"/>
    <row r="589" ht="11.25" x14ac:dyDescent="0.2"/>
    <row r="590" ht="11.25" x14ac:dyDescent="0.2"/>
    <row r="591" ht="11.25" x14ac:dyDescent="0.2"/>
    <row r="592" ht="11.25" x14ac:dyDescent="0.2"/>
    <row r="593" ht="11.25" x14ac:dyDescent="0.2"/>
    <row r="594" ht="11.25" x14ac:dyDescent="0.2"/>
    <row r="595" ht="11.25" x14ac:dyDescent="0.2"/>
    <row r="596" ht="11.25" x14ac:dyDescent="0.2"/>
    <row r="597" ht="11.25" x14ac:dyDescent="0.2"/>
    <row r="598" ht="11.25" x14ac:dyDescent="0.2"/>
    <row r="599" ht="11.25" x14ac:dyDescent="0.2"/>
    <row r="600" ht="11.25" x14ac:dyDescent="0.2"/>
    <row r="601" ht="11.25" x14ac:dyDescent="0.2"/>
    <row r="602" ht="11.25" x14ac:dyDescent="0.2"/>
    <row r="603" ht="11.25" x14ac:dyDescent="0.2"/>
    <row r="604" ht="11.25" x14ac:dyDescent="0.2"/>
    <row r="605" ht="11.25" x14ac:dyDescent="0.2"/>
    <row r="606" ht="11.25" x14ac:dyDescent="0.2"/>
    <row r="607" ht="11.25" x14ac:dyDescent="0.2"/>
    <row r="608" ht="11.25" x14ac:dyDescent="0.2"/>
    <row r="609" ht="11.25" x14ac:dyDescent="0.2"/>
    <row r="610" ht="11.25" x14ac:dyDescent="0.2"/>
    <row r="611" ht="11.25" x14ac:dyDescent="0.2"/>
    <row r="612" ht="11.25" x14ac:dyDescent="0.2"/>
    <row r="613" ht="11.25" x14ac:dyDescent="0.2"/>
    <row r="614" ht="11.25" x14ac:dyDescent="0.2"/>
    <row r="615" ht="11.25" x14ac:dyDescent="0.2"/>
    <row r="616" ht="11.25" x14ac:dyDescent="0.2"/>
    <row r="617" ht="11.25" x14ac:dyDescent="0.2"/>
    <row r="618" ht="11.25" x14ac:dyDescent="0.2"/>
    <row r="619" ht="11.25" x14ac:dyDescent="0.2"/>
    <row r="620" ht="11.25" x14ac:dyDescent="0.2"/>
    <row r="621" ht="11.25" x14ac:dyDescent="0.2"/>
    <row r="622" ht="11.25" x14ac:dyDescent="0.2"/>
    <row r="623" ht="11.25" x14ac:dyDescent="0.2"/>
    <row r="624" ht="11.25" x14ac:dyDescent="0.2"/>
    <row r="625" ht="11.25" x14ac:dyDescent="0.2"/>
    <row r="626" ht="11.25" x14ac:dyDescent="0.2"/>
    <row r="627" ht="11.25" x14ac:dyDescent="0.2"/>
    <row r="628" ht="11.25" x14ac:dyDescent="0.2"/>
    <row r="629" ht="11.25" x14ac:dyDescent="0.2"/>
    <row r="630" ht="11.25" x14ac:dyDescent="0.2"/>
    <row r="631" ht="11.25" x14ac:dyDescent="0.2"/>
    <row r="632" ht="11.25" x14ac:dyDescent="0.2"/>
    <row r="633" ht="11.25" x14ac:dyDescent="0.2"/>
    <row r="634" ht="11.25" x14ac:dyDescent="0.2"/>
    <row r="635" ht="11.25" x14ac:dyDescent="0.2"/>
    <row r="636" ht="11.25" x14ac:dyDescent="0.2"/>
    <row r="637" ht="11.25" x14ac:dyDescent="0.2"/>
    <row r="638" ht="11.25" x14ac:dyDescent="0.2"/>
    <row r="639" ht="11.25" x14ac:dyDescent="0.2"/>
    <row r="640" ht="11.25" x14ac:dyDescent="0.2"/>
    <row r="641" ht="11.25" x14ac:dyDescent="0.2"/>
    <row r="642" ht="11.25" x14ac:dyDescent="0.2"/>
    <row r="643" ht="11.25" x14ac:dyDescent="0.2"/>
    <row r="644" ht="11.25" x14ac:dyDescent="0.2"/>
    <row r="645" ht="11.25" x14ac:dyDescent="0.2"/>
    <row r="646" ht="11.25" x14ac:dyDescent="0.2"/>
    <row r="647" ht="11.25" x14ac:dyDescent="0.2"/>
    <row r="648" ht="11.25" x14ac:dyDescent="0.2"/>
    <row r="649" ht="11.25" x14ac:dyDescent="0.2"/>
    <row r="650" ht="11.25" x14ac:dyDescent="0.2"/>
    <row r="651" ht="11.25" x14ac:dyDescent="0.2"/>
    <row r="652" ht="11.25" x14ac:dyDescent="0.2"/>
    <row r="653" ht="11.25" x14ac:dyDescent="0.2"/>
    <row r="654" ht="11.25" x14ac:dyDescent="0.2"/>
    <row r="655" ht="11.25" x14ac:dyDescent="0.2"/>
    <row r="656" ht="11.25" x14ac:dyDescent="0.2"/>
    <row r="657" ht="11.25" x14ac:dyDescent="0.2"/>
    <row r="658" ht="11.25" x14ac:dyDescent="0.2"/>
    <row r="659" ht="11.25" x14ac:dyDescent="0.2"/>
    <row r="660" ht="11.25" x14ac:dyDescent="0.2"/>
    <row r="661" ht="11.25" x14ac:dyDescent="0.2"/>
    <row r="662" ht="11.25" x14ac:dyDescent="0.2"/>
    <row r="663" ht="11.25" x14ac:dyDescent="0.2"/>
    <row r="664" ht="11.25" x14ac:dyDescent="0.2"/>
    <row r="665" ht="11.25" x14ac:dyDescent="0.2"/>
    <row r="666" ht="11.25" x14ac:dyDescent="0.2"/>
    <row r="667" ht="11.25" x14ac:dyDescent="0.2"/>
    <row r="668" ht="11.25" x14ac:dyDescent="0.2"/>
    <row r="669" ht="11.25" x14ac:dyDescent="0.2"/>
    <row r="670" ht="11.25" x14ac:dyDescent="0.2"/>
    <row r="671" ht="11.25" x14ac:dyDescent="0.2"/>
    <row r="672" ht="11.25" x14ac:dyDescent="0.2"/>
    <row r="673" ht="11.25" x14ac:dyDescent="0.2"/>
    <row r="674" ht="11.25" x14ac:dyDescent="0.2"/>
    <row r="675" ht="11.25" x14ac:dyDescent="0.2"/>
    <row r="676" ht="11.25" x14ac:dyDescent="0.2"/>
    <row r="677" ht="11.25" x14ac:dyDescent="0.2"/>
    <row r="678" ht="11.25" x14ac:dyDescent="0.2"/>
    <row r="679" ht="11.25" x14ac:dyDescent="0.2"/>
    <row r="680" ht="11.25" x14ac:dyDescent="0.2"/>
    <row r="681" ht="11.25" x14ac:dyDescent="0.2"/>
    <row r="682" ht="11.25" x14ac:dyDescent="0.2"/>
    <row r="683" ht="11.25" x14ac:dyDescent="0.2"/>
    <row r="684" ht="11.25" x14ac:dyDescent="0.2"/>
    <row r="685" ht="11.25" x14ac:dyDescent="0.2"/>
    <row r="686" ht="11.25" x14ac:dyDescent="0.2"/>
    <row r="687" ht="11.25" x14ac:dyDescent="0.2"/>
    <row r="688" ht="11.25" x14ac:dyDescent="0.2"/>
    <row r="689" ht="11.25" x14ac:dyDescent="0.2"/>
    <row r="690" ht="11.25" x14ac:dyDescent="0.2"/>
    <row r="691" ht="11.25" x14ac:dyDescent="0.2"/>
    <row r="692" ht="11.25" x14ac:dyDescent="0.2"/>
    <row r="693" ht="11.25" x14ac:dyDescent="0.2"/>
    <row r="694" ht="11.25" x14ac:dyDescent="0.2"/>
    <row r="695" ht="11.25" x14ac:dyDescent="0.2"/>
    <row r="696" ht="11.25" x14ac:dyDescent="0.2"/>
    <row r="697" ht="11.25" x14ac:dyDescent="0.2"/>
    <row r="698" ht="11.25" x14ac:dyDescent="0.2"/>
    <row r="699" ht="11.25" x14ac:dyDescent="0.2"/>
    <row r="700" ht="11.25" x14ac:dyDescent="0.2"/>
    <row r="701" ht="11.25" x14ac:dyDescent="0.2"/>
    <row r="702" ht="11.25" x14ac:dyDescent="0.2"/>
    <row r="703" ht="11.25" x14ac:dyDescent="0.2"/>
    <row r="704" ht="11.25" x14ac:dyDescent="0.2"/>
    <row r="705" ht="11.25" x14ac:dyDescent="0.2"/>
    <row r="706" ht="11.25" x14ac:dyDescent="0.2"/>
    <row r="707" ht="11.25" x14ac:dyDescent="0.2"/>
    <row r="708" ht="11.25" x14ac:dyDescent="0.2"/>
    <row r="709" ht="11.25" x14ac:dyDescent="0.2"/>
    <row r="710" ht="11.25" x14ac:dyDescent="0.2"/>
    <row r="711" ht="11.25" x14ac:dyDescent="0.2"/>
    <row r="712" ht="11.25" x14ac:dyDescent="0.2"/>
    <row r="713" ht="11.25" x14ac:dyDescent="0.2"/>
    <row r="714" ht="11.25" x14ac:dyDescent="0.2"/>
    <row r="715" ht="11.25" x14ac:dyDescent="0.2"/>
    <row r="716" ht="11.25" x14ac:dyDescent="0.2"/>
    <row r="717" ht="11.25" x14ac:dyDescent="0.2"/>
    <row r="718" ht="11.25" x14ac:dyDescent="0.2"/>
    <row r="719" ht="11.25" x14ac:dyDescent="0.2"/>
    <row r="720" ht="11.25" x14ac:dyDescent="0.2"/>
    <row r="721" ht="11.25" x14ac:dyDescent="0.2"/>
    <row r="722" ht="11.25" x14ac:dyDescent="0.2"/>
    <row r="723" ht="11.25" x14ac:dyDescent="0.2"/>
    <row r="724" ht="11.25" x14ac:dyDescent="0.2"/>
    <row r="725" ht="11.25" x14ac:dyDescent="0.2"/>
    <row r="726" ht="11.25" x14ac:dyDescent="0.2"/>
    <row r="727" ht="11.25" x14ac:dyDescent="0.2"/>
    <row r="728" ht="11.25" x14ac:dyDescent="0.2"/>
    <row r="729" ht="11.25" x14ac:dyDescent="0.2"/>
    <row r="730" ht="11.25" x14ac:dyDescent="0.2"/>
    <row r="731" ht="11.25" x14ac:dyDescent="0.2"/>
    <row r="732" ht="11.25" x14ac:dyDescent="0.2"/>
    <row r="733" ht="11.25" x14ac:dyDescent="0.2"/>
    <row r="734" ht="11.25" x14ac:dyDescent="0.2"/>
    <row r="735" ht="11.25" x14ac:dyDescent="0.2"/>
    <row r="736" ht="11.25" x14ac:dyDescent="0.2"/>
    <row r="737" ht="11.25" x14ac:dyDescent="0.2"/>
    <row r="738" ht="11.25" x14ac:dyDescent="0.2"/>
    <row r="739" ht="11.25" x14ac:dyDescent="0.2"/>
    <row r="740" ht="11.25" x14ac:dyDescent="0.2"/>
    <row r="741" ht="11.25" x14ac:dyDescent="0.2"/>
    <row r="742" ht="11.25" x14ac:dyDescent="0.2"/>
    <row r="743" ht="11.25" x14ac:dyDescent="0.2"/>
    <row r="744" ht="11.25" x14ac:dyDescent="0.2"/>
    <row r="745" ht="11.25" x14ac:dyDescent="0.2"/>
    <row r="746" ht="11.25" x14ac:dyDescent="0.2"/>
    <row r="747" ht="11.25" x14ac:dyDescent="0.2"/>
    <row r="748" ht="11.25" x14ac:dyDescent="0.2"/>
    <row r="749" ht="11.25" x14ac:dyDescent="0.2"/>
    <row r="750" ht="11.25" x14ac:dyDescent="0.2"/>
    <row r="751" ht="11.25" x14ac:dyDescent="0.2"/>
    <row r="752" ht="11.25" x14ac:dyDescent="0.2"/>
    <row r="753" ht="11.25" x14ac:dyDescent="0.2"/>
    <row r="754" ht="11.25" x14ac:dyDescent="0.2"/>
    <row r="755" ht="11.25" x14ac:dyDescent="0.2"/>
    <row r="756" ht="11.25" x14ac:dyDescent="0.2"/>
    <row r="757" ht="11.25" x14ac:dyDescent="0.2"/>
    <row r="758" ht="11.25" x14ac:dyDescent="0.2"/>
    <row r="759" ht="11.25" x14ac:dyDescent="0.2"/>
    <row r="760" ht="11.25" x14ac:dyDescent="0.2"/>
    <row r="761" ht="11.25" x14ac:dyDescent="0.2"/>
    <row r="762" ht="11.25" x14ac:dyDescent="0.2"/>
    <row r="763" ht="11.25" x14ac:dyDescent="0.2"/>
    <row r="764" ht="11.25" x14ac:dyDescent="0.2"/>
    <row r="765" ht="11.25" x14ac:dyDescent="0.2"/>
    <row r="766" ht="11.25" x14ac:dyDescent="0.2"/>
    <row r="767" ht="11.25" x14ac:dyDescent="0.2"/>
    <row r="768" ht="11.25" x14ac:dyDescent="0.2"/>
    <row r="769" ht="11.25" x14ac:dyDescent="0.2"/>
    <row r="770" ht="11.25" x14ac:dyDescent="0.2"/>
    <row r="771" ht="11.25" x14ac:dyDescent="0.2"/>
    <row r="772" ht="11.25" x14ac:dyDescent="0.2"/>
    <row r="773" ht="11.25" x14ac:dyDescent="0.2"/>
    <row r="774" ht="11.25" x14ac:dyDescent="0.2"/>
    <row r="775" ht="11.25" x14ac:dyDescent="0.2"/>
    <row r="776" ht="11.25" x14ac:dyDescent="0.2"/>
    <row r="777" ht="11.25" x14ac:dyDescent="0.2"/>
    <row r="778" ht="11.25" x14ac:dyDescent="0.2"/>
    <row r="779" ht="11.25" x14ac:dyDescent="0.2"/>
    <row r="780" ht="11.25" x14ac:dyDescent="0.2"/>
    <row r="781" ht="11.25" x14ac:dyDescent="0.2"/>
    <row r="782" ht="11.25" x14ac:dyDescent="0.2"/>
    <row r="783" ht="11.25" x14ac:dyDescent="0.2"/>
    <row r="784" ht="11.25" x14ac:dyDescent="0.2"/>
    <row r="785" ht="11.25" x14ac:dyDescent="0.2"/>
    <row r="786" ht="11.25" x14ac:dyDescent="0.2"/>
    <row r="787" ht="11.25" x14ac:dyDescent="0.2"/>
    <row r="788" ht="11.25" x14ac:dyDescent="0.2"/>
    <row r="789" ht="11.25" x14ac:dyDescent="0.2"/>
    <row r="790" ht="11.25" x14ac:dyDescent="0.2"/>
    <row r="791" ht="11.25" x14ac:dyDescent="0.2"/>
    <row r="792" ht="11.25" x14ac:dyDescent="0.2"/>
    <row r="793" ht="11.25" x14ac:dyDescent="0.2"/>
    <row r="794" ht="11.25" x14ac:dyDescent="0.2"/>
    <row r="795" ht="11.25" x14ac:dyDescent="0.2"/>
    <row r="796" ht="11.25" x14ac:dyDescent="0.2"/>
    <row r="797" ht="11.25" x14ac:dyDescent="0.2"/>
    <row r="798" ht="11.25" x14ac:dyDescent="0.2"/>
    <row r="799" ht="11.25" x14ac:dyDescent="0.2"/>
    <row r="800" ht="11.25" x14ac:dyDescent="0.2"/>
    <row r="801" ht="11.25" x14ac:dyDescent="0.2"/>
    <row r="802" ht="11.25" x14ac:dyDescent="0.2"/>
    <row r="803" ht="11.25" x14ac:dyDescent="0.2"/>
    <row r="804" ht="11.25" x14ac:dyDescent="0.2"/>
    <row r="805" ht="11.25" x14ac:dyDescent="0.2"/>
    <row r="806" ht="11.25" x14ac:dyDescent="0.2"/>
    <row r="807" ht="11.25" x14ac:dyDescent="0.2"/>
    <row r="808" ht="11.25" x14ac:dyDescent="0.2"/>
    <row r="809" ht="11.25" x14ac:dyDescent="0.2"/>
    <row r="810" ht="11.25" x14ac:dyDescent="0.2"/>
    <row r="811" ht="11.25" x14ac:dyDescent="0.2"/>
    <row r="812" ht="11.25" x14ac:dyDescent="0.2"/>
    <row r="813" ht="11.25" x14ac:dyDescent="0.2"/>
    <row r="814" ht="11.25" x14ac:dyDescent="0.2"/>
    <row r="815" ht="11.25" x14ac:dyDescent="0.2"/>
    <row r="816" ht="11.25" x14ac:dyDescent="0.2"/>
    <row r="817" ht="11.25" x14ac:dyDescent="0.2"/>
    <row r="818" ht="11.25" x14ac:dyDescent="0.2"/>
    <row r="819" ht="11.25" x14ac:dyDescent="0.2"/>
    <row r="820" ht="11.25" x14ac:dyDescent="0.2"/>
    <row r="821" ht="11.25" x14ac:dyDescent="0.2"/>
    <row r="822" ht="11.25" x14ac:dyDescent="0.2"/>
    <row r="823" ht="11.25" x14ac:dyDescent="0.2"/>
    <row r="824" ht="11.25" x14ac:dyDescent="0.2"/>
    <row r="825" ht="11.25" x14ac:dyDescent="0.2"/>
    <row r="826" ht="11.25" x14ac:dyDescent="0.2"/>
    <row r="827" ht="11.25" x14ac:dyDescent="0.2"/>
    <row r="828" ht="11.25" x14ac:dyDescent="0.2"/>
    <row r="829" ht="11.25" x14ac:dyDescent="0.2"/>
    <row r="830" ht="11.25" x14ac:dyDescent="0.2"/>
    <row r="831" ht="11.25" x14ac:dyDescent="0.2"/>
    <row r="832" ht="11.25" x14ac:dyDescent="0.2"/>
    <row r="833" ht="11.25" x14ac:dyDescent="0.2"/>
    <row r="834" ht="11.25" x14ac:dyDescent="0.2"/>
    <row r="835" ht="11.25" x14ac:dyDescent="0.2"/>
    <row r="836" ht="11.25" x14ac:dyDescent="0.2"/>
    <row r="837" ht="11.25" x14ac:dyDescent="0.2"/>
    <row r="838" ht="11.25" x14ac:dyDescent="0.2"/>
    <row r="839" ht="11.25" x14ac:dyDescent="0.2"/>
    <row r="840" ht="11.25" x14ac:dyDescent="0.2"/>
    <row r="841" ht="11.25" x14ac:dyDescent="0.2"/>
    <row r="842" ht="11.25" x14ac:dyDescent="0.2"/>
    <row r="843" ht="11.25" x14ac:dyDescent="0.2"/>
    <row r="844" ht="11.25" x14ac:dyDescent="0.2"/>
    <row r="845" ht="11.25" x14ac:dyDescent="0.2"/>
    <row r="846" ht="11.25" x14ac:dyDescent="0.2"/>
    <row r="847" ht="11.25" x14ac:dyDescent="0.2"/>
    <row r="848" ht="11.25" x14ac:dyDescent="0.2"/>
    <row r="849" ht="11.25" x14ac:dyDescent="0.2"/>
    <row r="850" ht="11.25" x14ac:dyDescent="0.2"/>
    <row r="851" ht="11.25" x14ac:dyDescent="0.2"/>
    <row r="852" ht="11.25" x14ac:dyDescent="0.2"/>
    <row r="853" ht="11.25" x14ac:dyDescent="0.2"/>
    <row r="854" ht="11.25" x14ac:dyDescent="0.2"/>
    <row r="855" ht="11.25" x14ac:dyDescent="0.2"/>
    <row r="856" ht="11.25" x14ac:dyDescent="0.2"/>
    <row r="857" ht="11.25" x14ac:dyDescent="0.2"/>
    <row r="858" ht="11.25" x14ac:dyDescent="0.2"/>
    <row r="859" ht="11.25" x14ac:dyDescent="0.2"/>
    <row r="860" ht="11.25" x14ac:dyDescent="0.2"/>
    <row r="861" ht="11.25" x14ac:dyDescent="0.2"/>
    <row r="862" ht="11.25" x14ac:dyDescent="0.2"/>
    <row r="863" ht="11.25" x14ac:dyDescent="0.2"/>
    <row r="864" ht="11.25" x14ac:dyDescent="0.2"/>
    <row r="865" ht="11.25" x14ac:dyDescent="0.2"/>
    <row r="866" ht="11.25" x14ac:dyDescent="0.2"/>
    <row r="867" ht="11.25" x14ac:dyDescent="0.2"/>
    <row r="868" ht="11.25" x14ac:dyDescent="0.2"/>
    <row r="869" ht="11.25" x14ac:dyDescent="0.2"/>
    <row r="870" ht="11.25" x14ac:dyDescent="0.2"/>
    <row r="871" ht="11.25" x14ac:dyDescent="0.2"/>
    <row r="872" ht="11.25" x14ac:dyDescent="0.2"/>
    <row r="873" ht="11.25" customHeight="1" x14ac:dyDescent="0.2"/>
    <row r="874" ht="11.25" customHeight="1" x14ac:dyDescent="0.2"/>
    <row r="875" ht="11.25" customHeight="1" x14ac:dyDescent="0.2"/>
    <row r="876" ht="11.25" customHeight="1" x14ac:dyDescent="0.2"/>
    <row r="877" ht="11.25" customHeight="1" x14ac:dyDescent="0.2"/>
    <row r="878" ht="11.25" customHeight="1" x14ac:dyDescent="0.2"/>
    <row r="879" ht="11.25" customHeight="1" x14ac:dyDescent="0.2"/>
    <row r="880" ht="11.25" customHeight="1" x14ac:dyDescent="0.2"/>
    <row r="881" ht="11.25" customHeight="1" x14ac:dyDescent="0.2"/>
    <row r="882" ht="11.25" customHeight="1" x14ac:dyDescent="0.2"/>
    <row r="883" ht="11.25" customHeight="1" x14ac:dyDescent="0.2"/>
    <row r="884" ht="11.25" customHeight="1" x14ac:dyDescent="0.2"/>
    <row r="885" ht="11.25" customHeight="1" x14ac:dyDescent="0.2"/>
    <row r="886" ht="11.25" customHeight="1" x14ac:dyDescent="0.2"/>
    <row r="887" ht="11.25" customHeight="1" x14ac:dyDescent="0.2"/>
    <row r="888" ht="11.25" customHeight="1" x14ac:dyDescent="0.2"/>
    <row r="889" ht="11.25" customHeight="1" x14ac:dyDescent="0.2"/>
    <row r="890" ht="11.25" customHeight="1" x14ac:dyDescent="0.2"/>
    <row r="891" ht="11.25" customHeight="1" x14ac:dyDescent="0.2"/>
    <row r="892" ht="11.25" customHeight="1" x14ac:dyDescent="0.2"/>
    <row r="893" ht="11.25" customHeight="1" x14ac:dyDescent="0.2"/>
    <row r="894" ht="11.25" customHeight="1" x14ac:dyDescent="0.2"/>
    <row r="895" ht="11.25" customHeight="1" x14ac:dyDescent="0.2"/>
    <row r="896" ht="11.25" customHeight="1" x14ac:dyDescent="0.2"/>
    <row r="897" ht="11.25" customHeight="1" x14ac:dyDescent="0.2"/>
    <row r="898" ht="11.25" customHeight="1" x14ac:dyDescent="0.2"/>
    <row r="899" ht="11.25" customHeight="1" x14ac:dyDescent="0.2"/>
    <row r="900" ht="11.25" customHeight="1" x14ac:dyDescent="0.2"/>
    <row r="901" ht="11.25" customHeight="1" x14ac:dyDescent="0.2"/>
    <row r="902" ht="11.25" customHeight="1" x14ac:dyDescent="0.2"/>
    <row r="903" ht="11.25" customHeight="1" x14ac:dyDescent="0.2"/>
    <row r="904" ht="11.25" customHeight="1" x14ac:dyDescent="0.2"/>
    <row r="905" ht="11.25" customHeight="1" x14ac:dyDescent="0.2"/>
    <row r="906" ht="11.25" customHeight="1" x14ac:dyDescent="0.2"/>
    <row r="907" ht="11.25" customHeight="1" x14ac:dyDescent="0.2"/>
    <row r="908" ht="11.25" customHeight="1" x14ac:dyDescent="0.2"/>
    <row r="909" ht="11.25" customHeight="1" x14ac:dyDescent="0.2"/>
    <row r="910" ht="11.25" customHeight="1" x14ac:dyDescent="0.2"/>
    <row r="911" ht="11.25" customHeight="1" x14ac:dyDescent="0.2"/>
    <row r="912" ht="11.25" customHeight="1" x14ac:dyDescent="0.2"/>
    <row r="913" ht="11.25" customHeight="1" x14ac:dyDescent="0.2"/>
    <row r="914" ht="11.25" customHeight="1" x14ac:dyDescent="0.2"/>
    <row r="915" ht="11.25" customHeight="1" x14ac:dyDescent="0.2"/>
    <row r="916" ht="11.25" customHeight="1" x14ac:dyDescent="0.2"/>
    <row r="917" ht="11.25" customHeight="1" x14ac:dyDescent="0.2"/>
    <row r="918" ht="11.25" customHeight="1" x14ac:dyDescent="0.2"/>
    <row r="919" ht="11.25" customHeight="1" x14ac:dyDescent="0.2"/>
    <row r="920" ht="11.25" customHeight="1" x14ac:dyDescent="0.2"/>
    <row r="921" ht="11.25" customHeight="1" x14ac:dyDescent="0.2"/>
    <row r="922" ht="11.25" customHeight="1" x14ac:dyDescent="0.2"/>
    <row r="923" ht="11.25" customHeight="1" x14ac:dyDescent="0.2"/>
    <row r="924" ht="11.25" customHeight="1" x14ac:dyDescent="0.2"/>
    <row r="925" ht="11.25" customHeight="1" x14ac:dyDescent="0.2"/>
    <row r="926" ht="11.25" customHeight="1" x14ac:dyDescent="0.2"/>
    <row r="927" ht="11.25" customHeight="1" x14ac:dyDescent="0.2"/>
    <row r="928" ht="11.25" customHeight="1" x14ac:dyDescent="0.2"/>
    <row r="929" ht="11.25" customHeight="1" x14ac:dyDescent="0.2"/>
    <row r="930" ht="11.25" customHeight="1" x14ac:dyDescent="0.2"/>
    <row r="931" ht="11.25" customHeight="1" x14ac:dyDescent="0.2"/>
    <row r="932" ht="11.25" customHeight="1" x14ac:dyDescent="0.2"/>
    <row r="933" ht="11.25" customHeight="1" x14ac:dyDescent="0.2"/>
    <row r="934" ht="11.25" customHeight="1" x14ac:dyDescent="0.2"/>
    <row r="935" ht="11.25" customHeight="1" x14ac:dyDescent="0.2"/>
    <row r="936" ht="11.25" customHeight="1" x14ac:dyDescent="0.2"/>
    <row r="937" ht="11.25" customHeight="1" x14ac:dyDescent="0.2"/>
    <row r="938" ht="11.25" customHeight="1" x14ac:dyDescent="0.2"/>
    <row r="939" ht="11.25" customHeight="1" x14ac:dyDescent="0.2"/>
    <row r="940" ht="11.25" customHeight="1" x14ac:dyDescent="0.2"/>
    <row r="941" ht="11.25" customHeight="1" x14ac:dyDescent="0.2"/>
    <row r="942" ht="11.25" customHeight="1" x14ac:dyDescent="0.2"/>
    <row r="943" ht="11.25" customHeight="1" x14ac:dyDescent="0.2"/>
    <row r="944" ht="11.25" customHeight="1" x14ac:dyDescent="0.2"/>
    <row r="945" ht="11.25" customHeight="1" x14ac:dyDescent="0.2"/>
    <row r="946" ht="11.25" customHeight="1" x14ac:dyDescent="0.2"/>
    <row r="947" ht="11.25" customHeight="1" x14ac:dyDescent="0.2"/>
    <row r="948" ht="11.25" customHeight="1" x14ac:dyDescent="0.2"/>
    <row r="949" ht="11.25" customHeight="1" x14ac:dyDescent="0.2"/>
    <row r="950" ht="11.25" customHeight="1" x14ac:dyDescent="0.2"/>
    <row r="951" ht="11.25" customHeight="1" x14ac:dyDescent="0.2"/>
    <row r="952" ht="11.25" customHeight="1" x14ac:dyDescent="0.2"/>
    <row r="953" ht="11.25" customHeight="1" x14ac:dyDescent="0.2"/>
    <row r="954" ht="11.25" customHeight="1" x14ac:dyDescent="0.2"/>
    <row r="955" ht="11.25" customHeight="1" x14ac:dyDescent="0.2"/>
    <row r="956" ht="11.25" customHeight="1" x14ac:dyDescent="0.2"/>
    <row r="957" ht="11.25" customHeight="1" x14ac:dyDescent="0.2"/>
    <row r="958" ht="11.25" customHeight="1" x14ac:dyDescent="0.2"/>
    <row r="959" ht="11.25" customHeight="1" x14ac:dyDescent="0.2"/>
    <row r="960" ht="11.25" customHeight="1" x14ac:dyDescent="0.2"/>
    <row r="961" ht="11.25" customHeight="1" x14ac:dyDescent="0.2"/>
    <row r="962" ht="11.25" customHeight="1" x14ac:dyDescent="0.2"/>
    <row r="963" ht="11.25" customHeight="1" x14ac:dyDescent="0.2"/>
    <row r="964" ht="11.25" customHeight="1" x14ac:dyDescent="0.2"/>
    <row r="965" ht="11.25" customHeight="1" x14ac:dyDescent="0.2"/>
    <row r="966" ht="11.25" customHeight="1" x14ac:dyDescent="0.2"/>
    <row r="967" ht="11.25" customHeight="1" x14ac:dyDescent="0.2"/>
    <row r="968" ht="11.25" customHeight="1" x14ac:dyDescent="0.2"/>
    <row r="969" ht="11.25" customHeight="1" x14ac:dyDescent="0.2"/>
    <row r="970" ht="11.25" customHeight="1" x14ac:dyDescent="0.2"/>
    <row r="971" ht="11.25" customHeight="1" x14ac:dyDescent="0.2"/>
    <row r="972" ht="11.25" customHeight="1" x14ac:dyDescent="0.2"/>
    <row r="973" ht="11.25" customHeight="1" x14ac:dyDescent="0.2"/>
    <row r="974" ht="11.25" customHeight="1" x14ac:dyDescent="0.2"/>
    <row r="975" ht="11.25" customHeight="1" x14ac:dyDescent="0.2"/>
    <row r="976" ht="11.25" customHeight="1" x14ac:dyDescent="0.2"/>
    <row r="977" ht="11.25" customHeight="1" x14ac:dyDescent="0.2"/>
    <row r="978" ht="11.25" customHeight="1" x14ac:dyDescent="0.2"/>
    <row r="979" ht="11.25" customHeight="1" x14ac:dyDescent="0.2"/>
    <row r="980" ht="11.25" customHeight="1" x14ac:dyDescent="0.2"/>
    <row r="981" ht="11.25" customHeight="1" x14ac:dyDescent="0.2"/>
    <row r="982" ht="11.25" customHeight="1" x14ac:dyDescent="0.2"/>
    <row r="983" ht="11.25" customHeight="1" x14ac:dyDescent="0.2"/>
    <row r="984" ht="11.25" customHeight="1" x14ac:dyDescent="0.2"/>
    <row r="985" ht="11.25" customHeight="1" x14ac:dyDescent="0.2"/>
    <row r="986" ht="11.25" customHeight="1" x14ac:dyDescent="0.2"/>
    <row r="987" ht="11.25" customHeight="1" x14ac:dyDescent="0.2"/>
    <row r="988" ht="11.25" customHeight="1" x14ac:dyDescent="0.2"/>
    <row r="989" ht="11.25" customHeight="1" x14ac:dyDescent="0.2"/>
    <row r="990" ht="11.25" customHeight="1" x14ac:dyDescent="0.2"/>
    <row r="991" ht="11.25" customHeight="1" x14ac:dyDescent="0.2"/>
    <row r="992" ht="11.25" customHeight="1" x14ac:dyDescent="0.2"/>
    <row r="993" ht="11.25" customHeight="1" x14ac:dyDescent="0.2"/>
    <row r="994" ht="11.25" customHeight="1" x14ac:dyDescent="0.2"/>
    <row r="995" ht="11.25" customHeight="1" x14ac:dyDescent="0.2"/>
    <row r="996" ht="11.25" customHeight="1" x14ac:dyDescent="0.2"/>
    <row r="997" ht="11.25" customHeight="1" x14ac:dyDescent="0.2"/>
    <row r="998" ht="11.25" customHeight="1" x14ac:dyDescent="0.2"/>
    <row r="999" ht="11.25" customHeight="1" x14ac:dyDescent="0.2"/>
    <row r="1000" ht="11.25" customHeight="1" x14ac:dyDescent="0.2"/>
    <row r="1001" ht="11.25" customHeight="1" x14ac:dyDescent="0.2"/>
    <row r="1002" ht="11.25" customHeight="1" x14ac:dyDescent="0.2"/>
    <row r="1003" ht="11.25" customHeight="1" x14ac:dyDescent="0.2"/>
    <row r="1004" ht="11.25" customHeight="1" x14ac:dyDescent="0.2"/>
    <row r="1005" ht="11.25" customHeight="1" x14ac:dyDescent="0.2"/>
    <row r="1006" ht="11.25" customHeight="1" x14ac:dyDescent="0.2"/>
    <row r="1007" ht="11.25" customHeight="1" x14ac:dyDescent="0.2"/>
    <row r="1008" ht="11.25" customHeight="1" x14ac:dyDescent="0.2"/>
    <row r="1009" ht="11.25" customHeight="1" x14ac:dyDescent="0.2"/>
    <row r="1010" ht="11.25" customHeight="1" x14ac:dyDescent="0.2"/>
    <row r="1011" ht="11.25" customHeight="1" x14ac:dyDescent="0.2"/>
    <row r="1012" ht="11.25" customHeight="1" x14ac:dyDescent="0.2"/>
    <row r="1013" ht="11.25" customHeight="1" x14ac:dyDescent="0.2"/>
    <row r="1014" ht="11.25" customHeight="1" x14ac:dyDescent="0.2"/>
    <row r="1015" ht="11.25" customHeight="1" x14ac:dyDescent="0.2"/>
    <row r="1016" ht="11.25" customHeight="1" x14ac:dyDescent="0.2"/>
    <row r="1017" ht="11.25" customHeight="1" x14ac:dyDescent="0.2"/>
    <row r="1018" ht="11.25" customHeight="1" x14ac:dyDescent="0.2"/>
    <row r="1019" ht="11.25" customHeight="1" x14ac:dyDescent="0.2"/>
    <row r="1020" ht="11.25" customHeight="1" x14ac:dyDescent="0.2"/>
    <row r="1021" ht="11.25" customHeight="1" x14ac:dyDescent="0.2"/>
    <row r="1022" ht="11.25" customHeight="1" x14ac:dyDescent="0.2"/>
    <row r="1023" ht="11.25" customHeight="1" x14ac:dyDescent="0.2"/>
    <row r="1024" ht="11.25" customHeight="1" x14ac:dyDescent="0.2"/>
    <row r="1025" ht="11.25" customHeight="1" x14ac:dyDescent="0.2"/>
    <row r="1026" ht="11.25" customHeight="1" x14ac:dyDescent="0.2"/>
    <row r="1027" ht="11.25" customHeight="1" x14ac:dyDescent="0.2"/>
    <row r="1028" ht="11.25" customHeight="1" x14ac:dyDescent="0.2"/>
    <row r="1029" ht="11.25" customHeight="1" x14ac:dyDescent="0.2"/>
    <row r="1030" ht="11.25" customHeight="1" x14ac:dyDescent="0.2"/>
    <row r="1031" ht="11.25" customHeight="1" x14ac:dyDescent="0.2"/>
    <row r="1032" ht="11.25" customHeight="1" x14ac:dyDescent="0.2"/>
    <row r="1033" ht="11.25" customHeight="1" x14ac:dyDescent="0.2"/>
    <row r="1034" ht="11.25" customHeight="1" x14ac:dyDescent="0.2"/>
    <row r="1035" ht="11.25" customHeight="1" x14ac:dyDescent="0.2"/>
    <row r="1036" ht="11.25" customHeight="1" x14ac:dyDescent="0.2"/>
    <row r="1037" ht="11.25" customHeight="1" x14ac:dyDescent="0.2"/>
    <row r="1038" ht="11.25" customHeight="1" x14ac:dyDescent="0.2"/>
    <row r="1039" ht="11.25" customHeight="1" x14ac:dyDescent="0.2"/>
    <row r="1040" ht="11.25" customHeight="1" x14ac:dyDescent="0.2"/>
    <row r="1041" ht="11.25" customHeight="1" x14ac:dyDescent="0.2"/>
    <row r="1042" ht="11.25" customHeight="1" x14ac:dyDescent="0.2"/>
    <row r="1043" ht="11.25" customHeight="1" x14ac:dyDescent="0.2"/>
    <row r="1044" ht="11.25" customHeight="1" x14ac:dyDescent="0.2"/>
    <row r="1045" ht="11.25" customHeight="1" x14ac:dyDescent="0.2"/>
    <row r="1046" ht="11.25" customHeight="1" x14ac:dyDescent="0.2"/>
    <row r="1047" ht="11.25" customHeight="1" x14ac:dyDescent="0.2"/>
    <row r="1048" ht="11.25" customHeight="1" x14ac:dyDescent="0.2"/>
    <row r="1049" ht="11.25" customHeight="1" x14ac:dyDescent="0.2"/>
    <row r="1050" ht="11.25" customHeight="1" x14ac:dyDescent="0.2"/>
    <row r="1051" ht="11.25" customHeight="1" x14ac:dyDescent="0.2"/>
    <row r="1052" ht="11.25" customHeight="1" x14ac:dyDescent="0.2"/>
    <row r="1053" ht="11.25" customHeight="1" x14ac:dyDescent="0.2"/>
    <row r="1054" ht="11.25" customHeight="1" x14ac:dyDescent="0.2"/>
    <row r="1055" ht="11.25" customHeight="1" x14ac:dyDescent="0.2"/>
    <row r="1056" ht="11.25" customHeight="1" x14ac:dyDescent="0.2"/>
    <row r="1057" ht="11.25" customHeight="1" x14ac:dyDescent="0.2"/>
    <row r="1058" ht="11.25" customHeight="1" x14ac:dyDescent="0.2"/>
    <row r="1059" ht="11.25" customHeight="1" x14ac:dyDescent="0.2"/>
    <row r="1060" ht="11.25" customHeight="1" x14ac:dyDescent="0.2"/>
    <row r="1061" ht="11.25" customHeight="1" x14ac:dyDescent="0.2"/>
    <row r="1062" ht="11.25" customHeight="1" x14ac:dyDescent="0.2"/>
    <row r="1063" ht="11.25" customHeight="1" x14ac:dyDescent="0.2"/>
    <row r="1064" ht="11.25" customHeight="1" x14ac:dyDescent="0.2"/>
    <row r="1065" ht="11.25" customHeight="1" x14ac:dyDescent="0.2"/>
    <row r="1066" ht="11.25" customHeight="1" x14ac:dyDescent="0.2"/>
    <row r="1067" ht="11.25" customHeight="1" x14ac:dyDescent="0.2"/>
    <row r="1068" ht="11.25" customHeight="1" x14ac:dyDescent="0.2"/>
    <row r="1069" ht="11.25" customHeight="1" x14ac:dyDescent="0.2"/>
    <row r="1070" ht="11.25" customHeight="1" x14ac:dyDescent="0.2"/>
    <row r="1071" ht="11.25" customHeight="1" x14ac:dyDescent="0.2"/>
    <row r="1072" ht="11.25" customHeight="1" x14ac:dyDescent="0.2"/>
    <row r="1073" ht="11.25" customHeight="1" x14ac:dyDescent="0.2"/>
    <row r="1074" ht="11.25" customHeight="1" x14ac:dyDescent="0.2"/>
    <row r="1075" ht="11.25" customHeight="1" x14ac:dyDescent="0.2"/>
    <row r="1076" ht="11.25" customHeight="1" x14ac:dyDescent="0.2"/>
    <row r="1077" ht="11.25" customHeight="1" x14ac:dyDescent="0.2"/>
    <row r="1078" ht="11.25" customHeight="1" x14ac:dyDescent="0.2"/>
    <row r="1079" ht="11.25" customHeight="1" x14ac:dyDescent="0.2"/>
    <row r="1080" ht="11.25" customHeight="1" x14ac:dyDescent="0.2"/>
    <row r="1081" ht="11.25" customHeight="1" x14ac:dyDescent="0.2"/>
    <row r="1082" ht="11.25" customHeight="1" x14ac:dyDescent="0.2"/>
    <row r="1083" ht="11.25" customHeight="1" x14ac:dyDescent="0.2"/>
    <row r="1084" ht="11.25" customHeight="1" x14ac:dyDescent="0.2"/>
    <row r="1085" ht="11.25" customHeight="1" x14ac:dyDescent="0.2"/>
    <row r="1086" ht="11.25" customHeight="1" x14ac:dyDescent="0.2"/>
    <row r="1087" ht="11.25" customHeight="1" x14ac:dyDescent="0.2"/>
    <row r="1088" ht="11.25" customHeight="1" x14ac:dyDescent="0.2"/>
    <row r="1089" ht="11.25" customHeight="1" x14ac:dyDescent="0.2"/>
    <row r="1090" ht="11.25" customHeight="1" x14ac:dyDescent="0.2"/>
    <row r="1091" ht="11.25" customHeight="1" x14ac:dyDescent="0.2"/>
    <row r="1092" ht="11.25" customHeight="1" x14ac:dyDescent="0.2"/>
    <row r="1093" ht="11.25" customHeight="1" x14ac:dyDescent="0.2"/>
    <row r="1094" ht="11.25" customHeight="1" x14ac:dyDescent="0.2"/>
    <row r="1095" ht="11.25" customHeight="1" x14ac:dyDescent="0.2"/>
    <row r="1096" ht="11.25" customHeight="1" x14ac:dyDescent="0.2"/>
    <row r="1097" ht="11.25" customHeight="1" x14ac:dyDescent="0.2"/>
    <row r="1098" ht="11.25" customHeight="1" x14ac:dyDescent="0.2"/>
    <row r="1099" ht="11.25" customHeight="1" x14ac:dyDescent="0.2"/>
    <row r="1100" ht="11.25" customHeight="1" x14ac:dyDescent="0.2"/>
    <row r="1101" ht="11.25" customHeight="1" x14ac:dyDescent="0.2"/>
    <row r="1102" ht="11.25" customHeight="1" x14ac:dyDescent="0.2"/>
    <row r="1103" ht="11.25" customHeight="1" x14ac:dyDescent="0.2"/>
    <row r="1104" ht="11.25" customHeight="1" x14ac:dyDescent="0.2"/>
    <row r="1105" ht="11.25" customHeight="1" x14ac:dyDescent="0.2"/>
    <row r="1106" ht="11.25" customHeight="1" x14ac:dyDescent="0.2"/>
    <row r="1107" ht="11.25" customHeight="1" x14ac:dyDescent="0.2"/>
    <row r="1108" ht="11.25" customHeight="1" x14ac:dyDescent="0.2"/>
    <row r="1109" ht="11.25" customHeight="1" x14ac:dyDescent="0.2"/>
    <row r="1110" ht="11.25" customHeight="1" x14ac:dyDescent="0.2"/>
    <row r="1111" ht="11.25" customHeight="1" x14ac:dyDescent="0.2"/>
    <row r="1112" ht="11.25" customHeight="1" x14ac:dyDescent="0.2"/>
    <row r="1113" ht="11.25" customHeight="1" x14ac:dyDescent="0.2"/>
    <row r="1114" ht="11.25" customHeight="1" x14ac:dyDescent="0.2"/>
    <row r="1115" ht="11.25" customHeight="1" x14ac:dyDescent="0.2"/>
    <row r="1116" ht="11.25" customHeight="1" x14ac:dyDescent="0.2"/>
    <row r="1117" ht="11.25" customHeight="1" x14ac:dyDescent="0.2"/>
    <row r="1118" ht="11.25" customHeight="1" x14ac:dyDescent="0.2"/>
    <row r="1119" ht="11.25" customHeight="1" x14ac:dyDescent="0.2"/>
    <row r="1120" ht="11.25" customHeight="1" x14ac:dyDescent="0.2"/>
    <row r="1121" ht="11.25" customHeight="1" x14ac:dyDescent="0.2"/>
    <row r="1122" ht="11.25" customHeight="1" x14ac:dyDescent="0.2"/>
    <row r="1123" ht="11.25" customHeight="1" x14ac:dyDescent="0.2"/>
    <row r="1124" ht="11.25" customHeight="1" x14ac:dyDescent="0.2"/>
    <row r="1125" ht="11.25" customHeight="1" x14ac:dyDescent="0.2"/>
    <row r="1126" ht="11.25" customHeight="1" x14ac:dyDescent="0.2"/>
    <row r="1127" ht="11.25" customHeight="1" x14ac:dyDescent="0.2"/>
    <row r="1128" ht="11.25" customHeight="1" x14ac:dyDescent="0.2"/>
    <row r="1129" ht="11.25" customHeight="1" x14ac:dyDescent="0.2"/>
    <row r="1130" ht="11.25" customHeight="1" x14ac:dyDescent="0.2"/>
    <row r="1131" ht="11.25" customHeight="1" x14ac:dyDescent="0.2"/>
    <row r="1132" ht="11.25" customHeight="1" x14ac:dyDescent="0.2"/>
    <row r="1133" ht="11.25" customHeight="1" x14ac:dyDescent="0.2"/>
    <row r="1134" ht="11.25" customHeight="1" x14ac:dyDescent="0.2"/>
    <row r="1135" ht="11.25" customHeight="1" x14ac:dyDescent="0.2"/>
    <row r="1136" ht="11.25" customHeight="1" x14ac:dyDescent="0.2"/>
    <row r="1137" ht="11.25" customHeight="1" x14ac:dyDescent="0.2"/>
    <row r="1138" ht="11.25" customHeight="1" x14ac:dyDescent="0.2"/>
    <row r="1139" ht="11.25" customHeight="1" x14ac:dyDescent="0.2"/>
    <row r="1140" ht="11.25" customHeight="1" x14ac:dyDescent="0.2"/>
    <row r="1141" ht="11.25" customHeight="1" x14ac:dyDescent="0.2"/>
    <row r="1142" ht="11.25" customHeight="1" x14ac:dyDescent="0.2"/>
    <row r="1143" ht="11.25" customHeight="1" x14ac:dyDescent="0.2"/>
    <row r="1144" ht="11.25" customHeight="1" x14ac:dyDescent="0.2"/>
    <row r="1145" ht="11.25" customHeight="1" x14ac:dyDescent="0.2"/>
    <row r="1146" ht="11.25" customHeight="1" x14ac:dyDescent="0.2"/>
    <row r="1147" ht="11.25" customHeight="1" x14ac:dyDescent="0.2"/>
    <row r="1148" ht="11.25" customHeight="1" x14ac:dyDescent="0.2"/>
    <row r="1149" ht="11.25" customHeight="1" x14ac:dyDescent="0.2"/>
    <row r="1150" ht="11.25" customHeight="1" x14ac:dyDescent="0.2"/>
    <row r="1151" ht="11.25" customHeight="1" x14ac:dyDescent="0.2"/>
    <row r="1152" ht="11.25" customHeight="1" x14ac:dyDescent="0.2"/>
    <row r="1153" ht="11.25" customHeight="1" x14ac:dyDescent="0.2"/>
    <row r="1154" ht="11.25" customHeight="1" x14ac:dyDescent="0.2"/>
    <row r="1155" ht="11.25" customHeight="1" x14ac:dyDescent="0.2"/>
    <row r="1156" ht="11.25" customHeight="1" x14ac:dyDescent="0.2"/>
    <row r="1157" ht="11.25" customHeight="1" x14ac:dyDescent="0.2"/>
    <row r="1158" ht="11.25" customHeight="1" x14ac:dyDescent="0.2"/>
    <row r="1159" ht="11.25" customHeight="1" x14ac:dyDescent="0.2"/>
    <row r="1160" ht="11.25" customHeight="1" x14ac:dyDescent="0.2"/>
    <row r="1161" ht="11.25" customHeight="1" x14ac:dyDescent="0.2"/>
    <row r="1162" ht="11.25" customHeight="1" x14ac:dyDescent="0.2"/>
    <row r="1163" ht="11.25" customHeight="1" x14ac:dyDescent="0.2"/>
    <row r="1164" ht="11.25" customHeight="1" x14ac:dyDescent="0.2"/>
    <row r="1165" ht="11.25" customHeight="1" x14ac:dyDescent="0.2"/>
    <row r="1166" ht="11.25" customHeight="1" x14ac:dyDescent="0.2"/>
    <row r="1167" ht="11.25" customHeight="1" x14ac:dyDescent="0.2"/>
    <row r="1168" ht="11.25" customHeight="1" x14ac:dyDescent="0.2"/>
    <row r="1169" ht="11.25" customHeight="1" x14ac:dyDescent="0.2"/>
    <row r="1170" ht="11.25" customHeight="1" x14ac:dyDescent="0.2"/>
    <row r="1171" ht="11.25" customHeight="1" x14ac:dyDescent="0.2"/>
    <row r="1172" ht="11.25" customHeight="1" x14ac:dyDescent="0.2"/>
    <row r="1173" ht="11.25" customHeight="1" x14ac:dyDescent="0.2"/>
    <row r="1174" ht="11.25" customHeight="1" x14ac:dyDescent="0.2"/>
    <row r="1175" ht="11.25" customHeight="1" x14ac:dyDescent="0.2"/>
    <row r="1176" ht="11.25" customHeight="1" x14ac:dyDescent="0.2"/>
    <row r="1177" ht="11.25" customHeight="1" x14ac:dyDescent="0.2"/>
    <row r="1178" ht="11.25" customHeight="1" x14ac:dyDescent="0.2"/>
    <row r="1179" ht="11.25" customHeight="1" x14ac:dyDescent="0.2"/>
    <row r="1180" ht="11.25" customHeight="1" x14ac:dyDescent="0.2"/>
    <row r="1181" ht="11.25" customHeight="1" x14ac:dyDescent="0.2"/>
    <row r="1182" ht="11.25" customHeight="1" x14ac:dyDescent="0.2"/>
    <row r="1183" ht="11.25" customHeight="1" x14ac:dyDescent="0.2"/>
    <row r="1184" ht="11.25" customHeight="1" x14ac:dyDescent="0.2"/>
    <row r="1185" ht="11.25" customHeight="1" x14ac:dyDescent="0.2"/>
    <row r="1186" ht="11.25" customHeight="1" x14ac:dyDescent="0.2"/>
    <row r="1187" ht="11.25" customHeight="1" x14ac:dyDescent="0.2"/>
    <row r="1188" ht="11.25" customHeight="1" x14ac:dyDescent="0.2"/>
    <row r="1189" ht="11.25" customHeight="1" x14ac:dyDescent="0.2"/>
    <row r="1190" ht="11.25" customHeight="1" x14ac:dyDescent="0.2"/>
    <row r="1191" ht="11.25" customHeight="1" x14ac:dyDescent="0.2"/>
    <row r="1192" ht="11.25" customHeight="1" x14ac:dyDescent="0.2"/>
    <row r="1193" ht="11.25" customHeight="1" x14ac:dyDescent="0.2"/>
    <row r="1194" ht="11.25" customHeight="1" x14ac:dyDescent="0.2"/>
    <row r="1195" ht="11.25" customHeight="1" x14ac:dyDescent="0.2"/>
    <row r="1196" ht="11.25" customHeight="1" x14ac:dyDescent="0.2"/>
    <row r="1197" ht="11.25" customHeight="1" x14ac:dyDescent="0.2"/>
    <row r="1198" ht="11.25" customHeight="1" x14ac:dyDescent="0.2"/>
    <row r="1199" ht="11.25" customHeight="1" x14ac:dyDescent="0.2"/>
    <row r="1200" ht="11.25" customHeight="1" x14ac:dyDescent="0.2"/>
    <row r="1201" ht="11.25" customHeight="1" x14ac:dyDescent="0.2"/>
    <row r="1202" ht="11.25" customHeight="1" x14ac:dyDescent="0.2"/>
    <row r="1203" ht="11.25" customHeight="1" x14ac:dyDescent="0.2"/>
    <row r="1204" ht="11.25" customHeight="1" x14ac:dyDescent="0.2"/>
    <row r="1205" ht="11.25" customHeight="1" x14ac:dyDescent="0.2"/>
    <row r="1206" ht="11.25" customHeight="1" x14ac:dyDescent="0.2"/>
    <row r="1207" ht="11.25" customHeight="1" x14ac:dyDescent="0.2"/>
    <row r="1208" ht="11.25" customHeight="1" x14ac:dyDescent="0.2"/>
    <row r="1209" ht="11.25" customHeight="1" x14ac:dyDescent="0.2"/>
    <row r="1210" ht="11.25" customHeight="1" x14ac:dyDescent="0.2"/>
    <row r="1211" ht="11.25" customHeight="1" x14ac:dyDescent="0.2"/>
    <row r="1212" ht="11.25" customHeight="1" x14ac:dyDescent="0.2"/>
    <row r="1213" ht="11.25" customHeight="1" x14ac:dyDescent="0.2"/>
    <row r="1214" ht="11.25" customHeight="1" x14ac:dyDescent="0.2"/>
    <row r="1215" ht="11.25" customHeight="1" x14ac:dyDescent="0.2"/>
    <row r="1216" ht="11.25" customHeight="1" x14ac:dyDescent="0.2"/>
    <row r="1217" ht="11.25" customHeight="1" x14ac:dyDescent="0.2"/>
    <row r="1218" ht="11.25" customHeight="1" x14ac:dyDescent="0.2"/>
    <row r="1219" ht="11.25" customHeight="1" x14ac:dyDescent="0.2"/>
    <row r="1220" ht="11.25" customHeight="1" x14ac:dyDescent="0.2"/>
    <row r="1221" ht="11.25" customHeight="1" x14ac:dyDescent="0.2"/>
    <row r="1222" ht="11.25" customHeight="1" x14ac:dyDescent="0.2"/>
    <row r="1223" ht="11.25" customHeight="1" x14ac:dyDescent="0.2"/>
    <row r="1224" ht="11.25" customHeight="1" x14ac:dyDescent="0.2"/>
    <row r="1225" ht="11.25" customHeight="1" x14ac:dyDescent="0.2"/>
    <row r="1226" ht="11.25" customHeight="1" x14ac:dyDescent="0.2"/>
    <row r="1227" ht="11.25" customHeight="1" x14ac:dyDescent="0.2"/>
    <row r="1228" ht="11.25" customHeight="1" x14ac:dyDescent="0.2"/>
    <row r="1229" ht="11.25" customHeight="1" x14ac:dyDescent="0.2"/>
    <row r="1230" ht="11.25" customHeight="1" x14ac:dyDescent="0.2"/>
    <row r="1231" ht="11.25" customHeight="1" x14ac:dyDescent="0.2"/>
    <row r="1232" ht="11.25" customHeight="1" x14ac:dyDescent="0.2"/>
    <row r="1233" ht="11.25" customHeight="1" x14ac:dyDescent="0.2"/>
    <row r="1234" ht="11.25" customHeight="1" x14ac:dyDescent="0.2"/>
    <row r="1235" ht="11.25" customHeight="1" x14ac:dyDescent="0.2"/>
    <row r="1236" ht="11.25" customHeight="1" x14ac:dyDescent="0.2"/>
    <row r="1237" ht="11.25" customHeight="1" x14ac:dyDescent="0.2"/>
    <row r="1238" ht="11.25" customHeight="1" x14ac:dyDescent="0.2"/>
    <row r="1239" ht="11.25" customHeight="1" x14ac:dyDescent="0.2"/>
    <row r="1240" ht="11.25" customHeight="1" x14ac:dyDescent="0.2"/>
    <row r="1241" ht="11.25" customHeight="1" x14ac:dyDescent="0.2"/>
    <row r="1242" ht="11.25" customHeight="1" x14ac:dyDescent="0.2"/>
    <row r="1243" ht="11.25" customHeight="1" x14ac:dyDescent="0.2"/>
    <row r="1244" ht="11.25" customHeight="1" x14ac:dyDescent="0.2"/>
    <row r="1245" ht="11.25" customHeight="1" x14ac:dyDescent="0.2"/>
    <row r="1246" ht="11.25" customHeight="1" x14ac:dyDescent="0.2"/>
    <row r="1247" ht="11.25" customHeight="1" x14ac:dyDescent="0.2"/>
    <row r="1248" ht="11.25" customHeight="1" x14ac:dyDescent="0.2"/>
    <row r="1249" ht="11.25" customHeight="1" x14ac:dyDescent="0.2"/>
    <row r="1250" ht="11.25" customHeight="1" x14ac:dyDescent="0.2"/>
    <row r="1251" ht="11.25" customHeight="1" x14ac:dyDescent="0.2"/>
    <row r="1252" ht="11.25" customHeight="1" x14ac:dyDescent="0.2"/>
    <row r="1253" ht="11.25" customHeight="1" x14ac:dyDescent="0.2"/>
    <row r="1254" ht="11.25" customHeight="1" x14ac:dyDescent="0.2"/>
    <row r="1255" ht="11.25" customHeight="1" x14ac:dyDescent="0.2"/>
    <row r="1256" ht="11.25" customHeight="1" x14ac:dyDescent="0.2"/>
    <row r="1257" ht="11.25" customHeight="1" x14ac:dyDescent="0.2"/>
    <row r="1258" ht="11.25" customHeight="1" x14ac:dyDescent="0.2"/>
    <row r="1259" ht="11.25" customHeight="1" x14ac:dyDescent="0.2"/>
    <row r="1260" ht="11.25" customHeight="1" x14ac:dyDescent="0.2"/>
    <row r="1261" ht="11.25" customHeight="1" x14ac:dyDescent="0.2"/>
    <row r="1262" ht="11.25" customHeight="1" x14ac:dyDescent="0.2"/>
    <row r="1263" ht="11.25" customHeight="1" x14ac:dyDescent="0.2"/>
    <row r="1264" ht="11.25" customHeight="1" x14ac:dyDescent="0.2"/>
    <row r="1265" ht="11.25" customHeight="1" x14ac:dyDescent="0.2"/>
    <row r="1266" ht="11.25" customHeight="1" x14ac:dyDescent="0.2"/>
    <row r="1267" ht="11.25" customHeight="1" x14ac:dyDescent="0.2"/>
    <row r="1268" ht="11.25" customHeight="1" x14ac:dyDescent="0.2"/>
    <row r="1269" ht="11.25" customHeight="1" x14ac:dyDescent="0.2"/>
    <row r="1270" ht="11.25" customHeight="1" x14ac:dyDescent="0.2"/>
    <row r="1271" ht="11.25" customHeight="1" x14ac:dyDescent="0.2"/>
    <row r="1272" ht="11.25" customHeight="1" x14ac:dyDescent="0.2"/>
    <row r="1273" ht="11.25" customHeight="1" x14ac:dyDescent="0.2"/>
    <row r="1274" ht="11.25" customHeight="1" x14ac:dyDescent="0.2"/>
    <row r="1275" ht="11.25" customHeight="1" x14ac:dyDescent="0.2"/>
    <row r="1276" ht="11.25" customHeight="1" x14ac:dyDescent="0.2"/>
    <row r="1277" ht="11.25" customHeight="1" x14ac:dyDescent="0.2"/>
    <row r="1278" ht="11.25" customHeight="1" x14ac:dyDescent="0.2"/>
    <row r="1279" ht="11.25" customHeight="1" x14ac:dyDescent="0.2"/>
    <row r="1280" ht="11.25" customHeight="1" x14ac:dyDescent="0.2"/>
    <row r="1281" ht="11.25" customHeight="1" x14ac:dyDescent="0.2"/>
    <row r="1282" ht="11.25" customHeight="1" x14ac:dyDescent="0.2"/>
    <row r="1283" ht="11.25" customHeight="1" x14ac:dyDescent="0.2"/>
    <row r="1284" ht="11.25" customHeight="1" x14ac:dyDescent="0.2"/>
    <row r="1285" ht="11.25" customHeight="1" x14ac:dyDescent="0.2"/>
    <row r="1286" ht="11.25" customHeight="1" x14ac:dyDescent="0.2"/>
    <row r="1287" ht="11.25" customHeight="1" x14ac:dyDescent="0.2"/>
    <row r="1288" ht="11.25" customHeight="1" x14ac:dyDescent="0.2"/>
    <row r="1289" ht="11.25" customHeight="1" x14ac:dyDescent="0.2"/>
    <row r="1290" ht="11.25" customHeight="1" x14ac:dyDescent="0.2"/>
    <row r="1291" ht="11.25" customHeight="1" x14ac:dyDescent="0.2"/>
    <row r="1292" ht="11.25" customHeight="1" x14ac:dyDescent="0.2"/>
    <row r="1293" ht="11.25" customHeight="1" x14ac:dyDescent="0.2"/>
    <row r="1294" ht="11.25" customHeight="1" x14ac:dyDescent="0.2"/>
    <row r="1295" ht="11.25" customHeight="1" x14ac:dyDescent="0.2"/>
    <row r="1296" ht="11.25" customHeight="1" x14ac:dyDescent="0.2"/>
    <row r="1297" ht="11.25" customHeight="1" x14ac:dyDescent="0.2"/>
    <row r="1298" ht="11.25" customHeight="1" x14ac:dyDescent="0.2"/>
    <row r="1299" ht="11.25" customHeight="1" x14ac:dyDescent="0.2"/>
    <row r="1300" ht="11.25" customHeight="1" x14ac:dyDescent="0.2"/>
    <row r="1301" ht="11.25" customHeight="1" x14ac:dyDescent="0.2"/>
    <row r="1302" ht="11.25" customHeight="1" x14ac:dyDescent="0.2"/>
    <row r="1303" ht="11.25" customHeight="1" x14ac:dyDescent="0.2"/>
    <row r="1304" ht="11.25" customHeight="1" x14ac:dyDescent="0.2"/>
    <row r="1305" ht="11.25" customHeight="1" x14ac:dyDescent="0.2"/>
    <row r="1306" ht="11.25" customHeight="1" x14ac:dyDescent="0.2"/>
    <row r="1307" ht="11.25" customHeight="1" x14ac:dyDescent="0.2"/>
    <row r="1308" ht="11.25" customHeight="1" x14ac:dyDescent="0.2"/>
    <row r="1309" ht="11.25" customHeight="1" x14ac:dyDescent="0.2"/>
    <row r="1310" ht="11.25" customHeight="1" x14ac:dyDescent="0.2"/>
    <row r="1311" ht="11.25" customHeight="1" x14ac:dyDescent="0.2"/>
    <row r="1312" ht="11.25" customHeight="1" x14ac:dyDescent="0.2"/>
    <row r="1313" ht="11.25" customHeight="1" x14ac:dyDescent="0.2"/>
    <row r="1314" ht="11.25" customHeight="1" x14ac:dyDescent="0.2"/>
    <row r="1315" ht="11.25" customHeight="1" x14ac:dyDescent="0.2"/>
    <row r="1316" ht="11.25" customHeight="1" x14ac:dyDescent="0.2"/>
    <row r="1317" ht="11.25" customHeight="1" x14ac:dyDescent="0.2"/>
    <row r="1318" ht="11.25" customHeight="1" x14ac:dyDescent="0.2"/>
    <row r="1319" ht="11.25" customHeight="1" x14ac:dyDescent="0.2"/>
    <row r="1320" ht="11.25" customHeight="1" x14ac:dyDescent="0.2"/>
    <row r="1321" ht="11.25" customHeight="1" x14ac:dyDescent="0.2"/>
    <row r="1322" ht="11.25" customHeight="1" x14ac:dyDescent="0.2"/>
    <row r="1323" ht="11.25" customHeight="1" x14ac:dyDescent="0.2"/>
    <row r="1324" ht="11.25" customHeight="1" x14ac:dyDescent="0.2"/>
    <row r="1325" ht="11.25" customHeight="1" x14ac:dyDescent="0.2"/>
    <row r="1326" ht="11.25" customHeight="1" x14ac:dyDescent="0.2"/>
    <row r="1327" ht="11.25" customHeight="1" x14ac:dyDescent="0.2"/>
    <row r="1328" ht="11.25" customHeight="1" x14ac:dyDescent="0.2"/>
    <row r="1329" ht="11.25" customHeight="1" x14ac:dyDescent="0.2"/>
    <row r="1330" ht="11.25" customHeight="1" x14ac:dyDescent="0.2"/>
    <row r="1331" ht="11.25" customHeight="1" x14ac:dyDescent="0.2"/>
    <row r="1332" ht="11.25" customHeight="1" x14ac:dyDescent="0.2"/>
    <row r="1333" ht="11.25" customHeight="1" x14ac:dyDescent="0.2"/>
    <row r="1334" ht="11.25" customHeight="1" x14ac:dyDescent="0.2"/>
    <row r="1335" ht="11.25" customHeight="1" x14ac:dyDescent="0.2"/>
    <row r="1336" ht="11.25" customHeight="1" x14ac:dyDescent="0.2"/>
    <row r="1337" ht="11.25" customHeight="1" x14ac:dyDescent="0.2"/>
    <row r="1338" ht="11.25" customHeight="1" x14ac:dyDescent="0.2"/>
    <row r="1339" ht="11.25" customHeight="1" x14ac:dyDescent="0.2"/>
    <row r="1340" ht="11.25" customHeight="1" x14ac:dyDescent="0.2"/>
    <row r="1341" ht="11.25" customHeight="1" x14ac:dyDescent="0.2"/>
    <row r="1342" ht="11.25" customHeight="1" x14ac:dyDescent="0.2"/>
    <row r="1343" ht="11.25" customHeight="1" x14ac:dyDescent="0.2"/>
    <row r="1344" ht="11.25" customHeight="1" x14ac:dyDescent="0.2"/>
    <row r="1345" ht="11.25" customHeight="1" x14ac:dyDescent="0.2"/>
    <row r="1346" ht="11.25" customHeight="1" x14ac:dyDescent="0.2"/>
    <row r="1347" ht="11.25" customHeight="1" x14ac:dyDescent="0.2"/>
    <row r="1348" ht="11.25" customHeight="1" x14ac:dyDescent="0.2"/>
    <row r="1349" ht="11.25" customHeight="1" x14ac:dyDescent="0.2"/>
    <row r="1350" ht="11.25" customHeight="1" x14ac:dyDescent="0.2"/>
    <row r="1351" ht="11.25" customHeight="1" x14ac:dyDescent="0.2"/>
    <row r="1352" ht="11.25" customHeight="1" x14ac:dyDescent="0.2"/>
    <row r="1353" ht="11.25" customHeight="1" x14ac:dyDescent="0.2"/>
    <row r="1354" ht="11.25" customHeight="1" x14ac:dyDescent="0.2"/>
    <row r="1355" ht="11.25" customHeight="1" x14ac:dyDescent="0.2"/>
    <row r="1356" ht="11.25" customHeight="1" x14ac:dyDescent="0.2"/>
    <row r="1357" ht="11.25" customHeight="1" x14ac:dyDescent="0.2"/>
    <row r="1358" ht="11.25" customHeight="1" x14ac:dyDescent="0.2"/>
    <row r="1359" ht="11.25" customHeight="1" x14ac:dyDescent="0.2"/>
    <row r="1360" ht="11.25" customHeight="1" x14ac:dyDescent="0.2"/>
    <row r="1361" ht="11.25" customHeight="1" x14ac:dyDescent="0.2"/>
    <row r="1362" ht="11.25" customHeight="1" x14ac:dyDescent="0.2"/>
    <row r="1363" ht="11.25" customHeight="1" x14ac:dyDescent="0.2"/>
    <row r="1364" ht="11.25" customHeight="1" x14ac:dyDescent="0.2"/>
    <row r="1365" ht="11.25" customHeight="1" x14ac:dyDescent="0.2"/>
    <row r="1366" ht="11.25" customHeight="1" x14ac:dyDescent="0.2"/>
    <row r="1367" ht="11.25" customHeight="1" x14ac:dyDescent="0.2"/>
    <row r="1368" ht="11.25" customHeight="1" x14ac:dyDescent="0.2"/>
    <row r="1369" ht="11.25" customHeight="1" x14ac:dyDescent="0.2"/>
    <row r="1370" ht="11.25" customHeight="1" x14ac:dyDescent="0.2"/>
    <row r="1371" ht="11.25" customHeight="1" x14ac:dyDescent="0.2"/>
    <row r="1372" ht="11.25" customHeight="1" x14ac:dyDescent="0.2"/>
    <row r="1373" ht="11.25" customHeight="1" x14ac:dyDescent="0.2"/>
    <row r="1374" ht="11.25" customHeight="1" x14ac:dyDescent="0.2"/>
    <row r="1375" ht="11.25" customHeight="1" x14ac:dyDescent="0.2"/>
    <row r="1376" ht="11.25" customHeight="1" x14ac:dyDescent="0.2"/>
    <row r="1377" ht="11.25" customHeight="1" x14ac:dyDescent="0.2"/>
    <row r="1378" ht="11.25" customHeight="1" x14ac:dyDescent="0.2"/>
    <row r="1379" ht="11.25" customHeight="1" x14ac:dyDescent="0.2"/>
    <row r="1380" ht="11.25" customHeight="1" x14ac:dyDescent="0.2"/>
    <row r="1381" ht="11.25" customHeight="1" x14ac:dyDescent="0.2"/>
    <row r="1382" ht="11.25" customHeight="1" x14ac:dyDescent="0.2"/>
    <row r="1383" ht="11.25" customHeight="1" x14ac:dyDescent="0.2"/>
    <row r="1384" ht="11.25" customHeight="1" x14ac:dyDescent="0.2"/>
    <row r="1385" ht="11.25" customHeight="1" x14ac:dyDescent="0.2"/>
    <row r="1386" ht="11.25" customHeight="1" x14ac:dyDescent="0.2"/>
    <row r="1387" ht="11.25" customHeight="1" x14ac:dyDescent="0.2"/>
    <row r="1388" ht="11.25" customHeight="1" x14ac:dyDescent="0.2"/>
    <row r="1389" ht="11.25" customHeight="1" x14ac:dyDescent="0.2"/>
    <row r="1390" ht="11.25" customHeight="1" x14ac:dyDescent="0.2"/>
    <row r="1391" ht="11.25" customHeight="1" x14ac:dyDescent="0.2"/>
    <row r="1392" ht="11.25" customHeight="1" x14ac:dyDescent="0.2"/>
    <row r="1393" ht="11.25" customHeight="1" x14ac:dyDescent="0.2"/>
    <row r="1394" ht="11.25" customHeight="1" x14ac:dyDescent="0.2"/>
    <row r="1395" ht="11.25" customHeight="1" x14ac:dyDescent="0.2"/>
    <row r="1396" ht="11.25" customHeight="1" x14ac:dyDescent="0.2"/>
    <row r="1397" ht="11.25" customHeight="1" x14ac:dyDescent="0.2"/>
    <row r="1398" ht="11.25" customHeight="1" x14ac:dyDescent="0.2"/>
    <row r="1399" ht="11.25" customHeight="1" x14ac:dyDescent="0.2"/>
    <row r="1400" ht="11.25" customHeight="1" x14ac:dyDescent="0.2"/>
    <row r="1401" ht="11.25" customHeight="1" x14ac:dyDescent="0.2"/>
    <row r="1402" ht="11.25" customHeight="1" x14ac:dyDescent="0.2"/>
    <row r="1403" ht="11.25" customHeight="1" x14ac:dyDescent="0.2"/>
    <row r="1404" ht="11.25" customHeight="1" x14ac:dyDescent="0.2"/>
    <row r="1405" ht="11.25" customHeight="1" x14ac:dyDescent="0.2"/>
    <row r="1406" ht="11.25" customHeight="1" x14ac:dyDescent="0.2"/>
    <row r="1407" ht="11.25" customHeight="1" x14ac:dyDescent="0.2"/>
    <row r="1408" ht="11.25" customHeight="1" x14ac:dyDescent="0.2"/>
    <row r="1409" ht="11.25" customHeight="1" x14ac:dyDescent="0.2"/>
    <row r="1410" ht="11.25" customHeight="1" x14ac:dyDescent="0.2"/>
    <row r="1411" ht="11.25" customHeight="1" x14ac:dyDescent="0.2"/>
    <row r="1412" ht="11.25" customHeight="1" x14ac:dyDescent="0.2"/>
    <row r="1413" ht="11.25" customHeight="1" x14ac:dyDescent="0.2"/>
    <row r="1414" ht="11.25" customHeight="1" x14ac:dyDescent="0.2"/>
    <row r="1415" ht="11.25" customHeight="1" x14ac:dyDescent="0.2"/>
    <row r="1416" ht="11.25" customHeight="1" x14ac:dyDescent="0.2"/>
    <row r="1417" ht="11.25" customHeight="1" x14ac:dyDescent="0.2"/>
    <row r="1418" ht="11.25" customHeight="1" x14ac:dyDescent="0.2"/>
    <row r="1419" ht="11.25" customHeight="1" x14ac:dyDescent="0.2"/>
    <row r="1420" ht="11.25" customHeight="1" x14ac:dyDescent="0.2"/>
    <row r="1421" ht="11.25" customHeight="1" x14ac:dyDescent="0.2"/>
    <row r="1422" ht="11.25" customHeight="1" x14ac:dyDescent="0.2"/>
    <row r="1423" ht="11.25" customHeight="1" x14ac:dyDescent="0.2"/>
    <row r="1424" ht="11.25" customHeight="1" x14ac:dyDescent="0.2"/>
    <row r="1425" ht="11.25" customHeight="1" x14ac:dyDescent="0.2"/>
    <row r="1426" ht="11.25" customHeight="1" x14ac:dyDescent="0.2"/>
    <row r="1427" ht="11.25" customHeight="1" x14ac:dyDescent="0.2"/>
    <row r="1428" ht="11.25" customHeight="1" x14ac:dyDescent="0.2"/>
    <row r="1429" ht="11.25" customHeight="1" x14ac:dyDescent="0.2"/>
    <row r="1430" ht="11.25" customHeight="1" x14ac:dyDescent="0.2"/>
    <row r="1431" ht="11.25" customHeight="1" x14ac:dyDescent="0.2"/>
    <row r="1432" ht="11.25" customHeight="1" x14ac:dyDescent="0.2"/>
    <row r="1433" ht="11.25" customHeight="1" x14ac:dyDescent="0.2"/>
    <row r="1434" ht="11.25" customHeight="1" x14ac:dyDescent="0.2"/>
    <row r="1435" ht="11.25" customHeight="1" x14ac:dyDescent="0.2"/>
    <row r="1436" ht="11.25" customHeight="1" x14ac:dyDescent="0.2"/>
    <row r="1437" ht="11.25" customHeight="1" x14ac:dyDescent="0.2"/>
    <row r="1438" ht="11.25" customHeight="1" x14ac:dyDescent="0.2"/>
    <row r="1439" ht="11.25" customHeight="1" x14ac:dyDescent="0.2"/>
    <row r="1440" ht="11.25" customHeight="1" x14ac:dyDescent="0.2"/>
    <row r="1441" ht="11.25" customHeight="1" x14ac:dyDescent="0.2"/>
    <row r="1442" ht="11.25" customHeight="1" x14ac:dyDescent="0.2"/>
    <row r="1443" ht="11.25" customHeight="1" x14ac:dyDescent="0.2"/>
    <row r="1444" ht="11.25" customHeight="1" x14ac:dyDescent="0.2"/>
    <row r="1445" ht="11.25" customHeight="1" x14ac:dyDescent="0.2"/>
    <row r="1446" ht="11.25" customHeight="1" x14ac:dyDescent="0.2"/>
    <row r="1447" ht="11.25" customHeight="1" x14ac:dyDescent="0.2"/>
    <row r="1448" ht="11.25" customHeight="1" x14ac:dyDescent="0.2"/>
    <row r="1449" ht="11.25" customHeight="1" x14ac:dyDescent="0.2"/>
    <row r="1450" ht="11.25" customHeight="1" x14ac:dyDescent="0.2"/>
    <row r="1451" ht="11.25" customHeight="1" x14ac:dyDescent="0.2"/>
    <row r="1452" ht="11.25" customHeight="1" x14ac:dyDescent="0.2"/>
    <row r="1453" ht="11.25" customHeight="1" x14ac:dyDescent="0.2"/>
    <row r="1454" ht="11.25" customHeight="1" x14ac:dyDescent="0.2"/>
    <row r="1455" ht="11.25" customHeight="1" x14ac:dyDescent="0.2"/>
    <row r="1456" ht="11.25" customHeight="1" x14ac:dyDescent="0.2"/>
    <row r="1457" ht="11.25" customHeight="1" x14ac:dyDescent="0.2"/>
    <row r="1458" ht="11.25" customHeight="1" x14ac:dyDescent="0.2"/>
    <row r="1459" ht="11.25" customHeight="1" x14ac:dyDescent="0.2"/>
    <row r="1460" ht="11.25" customHeight="1" x14ac:dyDescent="0.2"/>
    <row r="1461" ht="11.25" customHeight="1" x14ac:dyDescent="0.2"/>
    <row r="1462" ht="11.25" customHeight="1" x14ac:dyDescent="0.2"/>
    <row r="1463" ht="11.25" customHeight="1" x14ac:dyDescent="0.2"/>
    <row r="1464" ht="11.25" customHeight="1" x14ac:dyDescent="0.2"/>
    <row r="1465" ht="11.25" customHeight="1" x14ac:dyDescent="0.2"/>
    <row r="1466" ht="11.25" customHeight="1" x14ac:dyDescent="0.2"/>
    <row r="1467" ht="11.25" customHeight="1" x14ac:dyDescent="0.2"/>
    <row r="1468" ht="11.25" customHeight="1" x14ac:dyDescent="0.2"/>
    <row r="1469" ht="11.25" customHeight="1" x14ac:dyDescent="0.2"/>
    <row r="1470" ht="11.25" customHeight="1" x14ac:dyDescent="0.2"/>
    <row r="1471" ht="11.25" customHeight="1" x14ac:dyDescent="0.2"/>
    <row r="1472" ht="11.25" customHeight="1" x14ac:dyDescent="0.2"/>
    <row r="1473" ht="11.25" customHeight="1" x14ac:dyDescent="0.2"/>
    <row r="1474" ht="11.25" customHeight="1" x14ac:dyDescent="0.2"/>
    <row r="1475" ht="11.25" customHeight="1" x14ac:dyDescent="0.2"/>
    <row r="1476" ht="11.25" customHeight="1" x14ac:dyDescent="0.2"/>
    <row r="1477" ht="11.25" customHeight="1" x14ac:dyDescent="0.2"/>
    <row r="1478" ht="11.25" customHeight="1" x14ac:dyDescent="0.2"/>
    <row r="1479" ht="11.25" customHeight="1" x14ac:dyDescent="0.2"/>
    <row r="1480" ht="11.25" customHeight="1" x14ac:dyDescent="0.2"/>
    <row r="1481" ht="11.25" customHeight="1" x14ac:dyDescent="0.2"/>
    <row r="1482" ht="11.25" customHeight="1" x14ac:dyDescent="0.2"/>
    <row r="1483" ht="11.25" customHeight="1" x14ac:dyDescent="0.2"/>
    <row r="1484" ht="11.25" customHeight="1" x14ac:dyDescent="0.2"/>
    <row r="1485" ht="11.25" customHeight="1" x14ac:dyDescent="0.2"/>
    <row r="1486" ht="11.25" customHeight="1" x14ac:dyDescent="0.2"/>
    <row r="1487" ht="11.25" customHeight="1" x14ac:dyDescent="0.2"/>
    <row r="1488" ht="11.25" customHeight="1" x14ac:dyDescent="0.2"/>
    <row r="1489" ht="11.25" customHeight="1" x14ac:dyDescent="0.2"/>
    <row r="1490" ht="11.25" customHeight="1" x14ac:dyDescent="0.2"/>
    <row r="1491" ht="11.25" customHeight="1" x14ac:dyDescent="0.2"/>
    <row r="1492" ht="11.25" customHeight="1" x14ac:dyDescent="0.2"/>
    <row r="1493" ht="11.25" customHeight="1" x14ac:dyDescent="0.2"/>
    <row r="1494" ht="11.25" customHeight="1" x14ac:dyDescent="0.2"/>
    <row r="1495" ht="11.25" customHeight="1" x14ac:dyDescent="0.2"/>
    <row r="1496" ht="11.25" customHeight="1" x14ac:dyDescent="0.2"/>
    <row r="1497" ht="11.25" customHeight="1" x14ac:dyDescent="0.2"/>
    <row r="1498" ht="11.25" customHeight="1" x14ac:dyDescent="0.2"/>
    <row r="1499" ht="11.25" customHeight="1" x14ac:dyDescent="0.2"/>
    <row r="1500" ht="11.25" customHeight="1" x14ac:dyDescent="0.2"/>
    <row r="1501" ht="11.25" customHeight="1" x14ac:dyDescent="0.2"/>
    <row r="1502" ht="11.25" customHeight="1" x14ac:dyDescent="0.2"/>
    <row r="1503" ht="11.25" customHeight="1" x14ac:dyDescent="0.2"/>
    <row r="1504" ht="11.25" customHeight="1" x14ac:dyDescent="0.2"/>
    <row r="1505" ht="11.25" customHeight="1" x14ac:dyDescent="0.2"/>
    <row r="1506" ht="11.25" customHeight="1" x14ac:dyDescent="0.2"/>
    <row r="1507" ht="11.25" customHeight="1" x14ac:dyDescent="0.2"/>
    <row r="1508" ht="11.25" customHeight="1" x14ac:dyDescent="0.2"/>
    <row r="1509" ht="11.25" customHeight="1" x14ac:dyDescent="0.2"/>
    <row r="1510" ht="11.25" customHeight="1" x14ac:dyDescent="0.2"/>
    <row r="1511" ht="11.25" customHeight="1" x14ac:dyDescent="0.2"/>
    <row r="1512" ht="11.25" customHeight="1" x14ac:dyDescent="0.2"/>
    <row r="1513" ht="11.25" customHeight="1" x14ac:dyDescent="0.2"/>
    <row r="1514" ht="11.25" customHeight="1" x14ac:dyDescent="0.2"/>
    <row r="1515" ht="11.25" customHeight="1" x14ac:dyDescent="0.2"/>
    <row r="1516" ht="11.25" customHeight="1" x14ac:dyDescent="0.2"/>
    <row r="1517" ht="11.25" customHeight="1" x14ac:dyDescent="0.2"/>
    <row r="1518" ht="11.25" customHeight="1" x14ac:dyDescent="0.2"/>
    <row r="1519" ht="11.25" customHeight="1" x14ac:dyDescent="0.2"/>
    <row r="1520" ht="11.25" customHeight="1" x14ac:dyDescent="0.2"/>
    <row r="1521" ht="11.25" customHeight="1" x14ac:dyDescent="0.2"/>
    <row r="1522" ht="11.25" customHeight="1" x14ac:dyDescent="0.2"/>
    <row r="1523" ht="11.25" customHeight="1" x14ac:dyDescent="0.2"/>
    <row r="1524" ht="11.25" customHeight="1" x14ac:dyDescent="0.2"/>
    <row r="1525" ht="11.25" customHeight="1" x14ac:dyDescent="0.2"/>
    <row r="1526" ht="11.25" customHeight="1" x14ac:dyDescent="0.2"/>
    <row r="1527" ht="11.25" customHeight="1" x14ac:dyDescent="0.2"/>
    <row r="1528" ht="11.25" customHeight="1" x14ac:dyDescent="0.2"/>
    <row r="1529" ht="11.25" customHeight="1" x14ac:dyDescent="0.2"/>
    <row r="1530" ht="11.25" customHeight="1" x14ac:dyDescent="0.2"/>
    <row r="1531" ht="11.25" customHeight="1" x14ac:dyDescent="0.2"/>
    <row r="1532" ht="11.25" customHeight="1" x14ac:dyDescent="0.2"/>
    <row r="1533" ht="11.25" customHeight="1" x14ac:dyDescent="0.2"/>
    <row r="1534" ht="11.25" customHeight="1" x14ac:dyDescent="0.2"/>
    <row r="1535" ht="11.25" customHeight="1" x14ac:dyDescent="0.2"/>
    <row r="1536" ht="11.25" customHeight="1" x14ac:dyDescent="0.2"/>
    <row r="1537" ht="11.25" customHeight="1" x14ac:dyDescent="0.2"/>
    <row r="1538" ht="11.25" customHeight="1" x14ac:dyDescent="0.2"/>
    <row r="1539" ht="11.25" customHeight="1" x14ac:dyDescent="0.2"/>
    <row r="1540" ht="11.25" customHeight="1" x14ac:dyDescent="0.2"/>
    <row r="1541" ht="11.25" customHeight="1" x14ac:dyDescent="0.2"/>
    <row r="1542" ht="11.25" customHeight="1" x14ac:dyDescent="0.2"/>
    <row r="1543" ht="11.25" customHeight="1" x14ac:dyDescent="0.2"/>
    <row r="1544" ht="11.25" customHeight="1" x14ac:dyDescent="0.2"/>
    <row r="1545" ht="11.25" customHeight="1" x14ac:dyDescent="0.2"/>
    <row r="1546" ht="11.25" customHeight="1" x14ac:dyDescent="0.2"/>
    <row r="1547" ht="11.25" customHeight="1" x14ac:dyDescent="0.2"/>
    <row r="1548" ht="11.25" customHeight="1" x14ac:dyDescent="0.2"/>
    <row r="1549" ht="11.25" customHeight="1" x14ac:dyDescent="0.2"/>
    <row r="1550" ht="11.25" customHeight="1" x14ac:dyDescent="0.2"/>
    <row r="1551" ht="11.25" customHeight="1" x14ac:dyDescent="0.2"/>
    <row r="1552" ht="11.25" customHeight="1" x14ac:dyDescent="0.2"/>
    <row r="1553" ht="11.25" customHeight="1" x14ac:dyDescent="0.2"/>
    <row r="1554" ht="11.25" customHeight="1" x14ac:dyDescent="0.2"/>
    <row r="1555" ht="11.25" customHeight="1" x14ac:dyDescent="0.2"/>
    <row r="1556" ht="11.25" customHeight="1" x14ac:dyDescent="0.2"/>
    <row r="1557" ht="11.25" customHeight="1" x14ac:dyDescent="0.2"/>
    <row r="1558" ht="11.25" customHeight="1" x14ac:dyDescent="0.2"/>
    <row r="1559" ht="11.25" customHeight="1" x14ac:dyDescent="0.2"/>
    <row r="1560" ht="11.25" customHeight="1" x14ac:dyDescent="0.2"/>
    <row r="1561" ht="11.25" customHeight="1" x14ac:dyDescent="0.2"/>
    <row r="1562" ht="11.25" customHeight="1" x14ac:dyDescent="0.2"/>
    <row r="1563" ht="11.25" customHeight="1" x14ac:dyDescent="0.2"/>
    <row r="1564" ht="11.25" customHeight="1" x14ac:dyDescent="0.2"/>
    <row r="1565" ht="11.25" customHeight="1" x14ac:dyDescent="0.2"/>
    <row r="1566" ht="11.25" customHeight="1" x14ac:dyDescent="0.2"/>
    <row r="1567" ht="11.25" customHeight="1" x14ac:dyDescent="0.2"/>
    <row r="1568" ht="11.25" customHeight="1" x14ac:dyDescent="0.2"/>
    <row r="1569" ht="11.25" customHeight="1" x14ac:dyDescent="0.2"/>
    <row r="1570" ht="11.25" customHeight="1" x14ac:dyDescent="0.2"/>
    <row r="1571" ht="11.25" customHeight="1" x14ac:dyDescent="0.2"/>
    <row r="1572" ht="11.25" customHeight="1" x14ac:dyDescent="0.2"/>
    <row r="1573" ht="11.25" customHeight="1" x14ac:dyDescent="0.2"/>
    <row r="1574" ht="11.25" customHeight="1" x14ac:dyDescent="0.2"/>
    <row r="1575" ht="11.25" customHeight="1" x14ac:dyDescent="0.2"/>
    <row r="1576" ht="11.25" customHeight="1" x14ac:dyDescent="0.2"/>
    <row r="1577" ht="11.25" customHeight="1" x14ac:dyDescent="0.2"/>
    <row r="1578" ht="11.25" customHeight="1" x14ac:dyDescent="0.2"/>
    <row r="1579" ht="11.25" customHeight="1" x14ac:dyDescent="0.2"/>
    <row r="1580" ht="11.25" customHeight="1" x14ac:dyDescent="0.2"/>
    <row r="1581" ht="11.25" customHeight="1" x14ac:dyDescent="0.2"/>
    <row r="1582" ht="11.25" customHeight="1" x14ac:dyDescent="0.2"/>
    <row r="1583" ht="11.25" customHeight="1" x14ac:dyDescent="0.2"/>
    <row r="1584" ht="11.25" customHeight="1" x14ac:dyDescent="0.2"/>
    <row r="1585" ht="11.25" customHeight="1" x14ac:dyDescent="0.2"/>
    <row r="1586" ht="11.25" customHeight="1" x14ac:dyDescent="0.2"/>
    <row r="1587" ht="11.25" customHeight="1" x14ac:dyDescent="0.2"/>
    <row r="1588" ht="11.25" customHeight="1" x14ac:dyDescent="0.2"/>
    <row r="1589" ht="11.25" customHeight="1" x14ac:dyDescent="0.2"/>
    <row r="1590" ht="11.25" customHeight="1" x14ac:dyDescent="0.2"/>
    <row r="1591" ht="11.25" customHeight="1" x14ac:dyDescent="0.2"/>
    <row r="1592" ht="11.25" customHeight="1" x14ac:dyDescent="0.2"/>
    <row r="1593" ht="11.25" customHeight="1" x14ac:dyDescent="0.2"/>
    <row r="1594" ht="11.25" customHeight="1" x14ac:dyDescent="0.2"/>
    <row r="1595" ht="11.25" customHeight="1" x14ac:dyDescent="0.2"/>
    <row r="1596" ht="11.25" customHeight="1" x14ac:dyDescent="0.2"/>
    <row r="1597" ht="11.25" customHeight="1" x14ac:dyDescent="0.2"/>
    <row r="1598" ht="11.25" customHeight="1" x14ac:dyDescent="0.2"/>
    <row r="1599" ht="11.25" customHeight="1" x14ac:dyDescent="0.2"/>
    <row r="1600" ht="11.25" customHeight="1" x14ac:dyDescent="0.2"/>
    <row r="1601" ht="11.25" customHeight="1" x14ac:dyDescent="0.2"/>
    <row r="1602" ht="11.25" customHeight="1" x14ac:dyDescent="0.2"/>
    <row r="1603" ht="11.25" customHeight="1" x14ac:dyDescent="0.2"/>
    <row r="1604" ht="11.25" customHeight="1" x14ac:dyDescent="0.2"/>
    <row r="1605" ht="11.25" customHeight="1" x14ac:dyDescent="0.2"/>
    <row r="1606" ht="11.25" customHeight="1" x14ac:dyDescent="0.2"/>
    <row r="1607" ht="11.25" customHeight="1" x14ac:dyDescent="0.2"/>
    <row r="1608" ht="11.25" customHeight="1" x14ac:dyDescent="0.2"/>
    <row r="1609" ht="11.25" customHeight="1" x14ac:dyDescent="0.2"/>
    <row r="1610" ht="11.25" customHeight="1" x14ac:dyDescent="0.2"/>
    <row r="1611" ht="11.25" customHeight="1" x14ac:dyDescent="0.2"/>
    <row r="1612" ht="11.25" customHeight="1" x14ac:dyDescent="0.2"/>
    <row r="1613" ht="11.25" customHeight="1" x14ac:dyDescent="0.2"/>
    <row r="1614" ht="11.25" customHeight="1" x14ac:dyDescent="0.2"/>
    <row r="1615" ht="11.25" customHeight="1" x14ac:dyDescent="0.2"/>
    <row r="1616" ht="11.25" customHeight="1" x14ac:dyDescent="0.2"/>
    <row r="1617" ht="11.25" customHeight="1" x14ac:dyDescent="0.2"/>
    <row r="1618" ht="11.25" customHeight="1" x14ac:dyDescent="0.2"/>
    <row r="1619" ht="11.25" customHeight="1" x14ac:dyDescent="0.2"/>
    <row r="1620" ht="11.25" customHeight="1" x14ac:dyDescent="0.2"/>
    <row r="1621" ht="11.25" customHeight="1" x14ac:dyDescent="0.2"/>
    <row r="1622" ht="11.25" customHeight="1" x14ac:dyDescent="0.2"/>
    <row r="1623" ht="11.25" customHeight="1" x14ac:dyDescent="0.2"/>
    <row r="1624" ht="11.25" customHeight="1" x14ac:dyDescent="0.2"/>
    <row r="1625" ht="11.25" customHeight="1" x14ac:dyDescent="0.2"/>
    <row r="1626" ht="11.25" customHeight="1" x14ac:dyDescent="0.2"/>
    <row r="1627" ht="11.25" customHeight="1" x14ac:dyDescent="0.2"/>
    <row r="1628" ht="11.25" customHeight="1" x14ac:dyDescent="0.2"/>
    <row r="1629" ht="11.25" customHeight="1" x14ac:dyDescent="0.2"/>
    <row r="1630" ht="11.25" customHeight="1" x14ac:dyDescent="0.2"/>
    <row r="1631" ht="11.25" customHeight="1" x14ac:dyDescent="0.2"/>
    <row r="1632" ht="11.25" customHeight="1" x14ac:dyDescent="0.2"/>
    <row r="1633" ht="11.25" customHeight="1" x14ac:dyDescent="0.2"/>
    <row r="1634" ht="11.25" customHeight="1" x14ac:dyDescent="0.2"/>
    <row r="1635" ht="11.25" customHeight="1" x14ac:dyDescent="0.2"/>
    <row r="1636" ht="11.25" customHeight="1" x14ac:dyDescent="0.2"/>
    <row r="1637" ht="11.25" customHeight="1" x14ac:dyDescent="0.2"/>
    <row r="1638" ht="11.25" customHeight="1" x14ac:dyDescent="0.2"/>
    <row r="1639" ht="11.25" customHeight="1" x14ac:dyDescent="0.2"/>
    <row r="1640" ht="11.25" customHeight="1" x14ac:dyDescent="0.2"/>
    <row r="1641" ht="11.25" customHeight="1" x14ac:dyDescent="0.2"/>
    <row r="1642" ht="11.25" customHeight="1" x14ac:dyDescent="0.2"/>
    <row r="1643" ht="11.25" customHeight="1" x14ac:dyDescent="0.2"/>
    <row r="1644" ht="11.25" customHeight="1" x14ac:dyDescent="0.2"/>
    <row r="1645" ht="11.25" customHeight="1" x14ac:dyDescent="0.2"/>
    <row r="1646" ht="11.25" customHeight="1" x14ac:dyDescent="0.2"/>
    <row r="1647" ht="11.25" customHeight="1" x14ac:dyDescent="0.2"/>
    <row r="1648" ht="11.25" customHeight="1" x14ac:dyDescent="0.2"/>
    <row r="1649" ht="11.25" customHeight="1" x14ac:dyDescent="0.2"/>
    <row r="1650" ht="11.25" customHeight="1" x14ac:dyDescent="0.2"/>
    <row r="1651" ht="11.25" customHeight="1" x14ac:dyDescent="0.2"/>
    <row r="1652" ht="11.25" customHeight="1" x14ac:dyDescent="0.2"/>
    <row r="1653" ht="11.25" customHeight="1" x14ac:dyDescent="0.2"/>
    <row r="1654" ht="11.25" customHeight="1" x14ac:dyDescent="0.2"/>
    <row r="1655" ht="11.25" customHeight="1" x14ac:dyDescent="0.2"/>
    <row r="1656" ht="11.25" customHeight="1" x14ac:dyDescent="0.2"/>
    <row r="1657" ht="11.25" customHeight="1" x14ac:dyDescent="0.2"/>
    <row r="1658" ht="11.25" customHeight="1" x14ac:dyDescent="0.2"/>
    <row r="1659" ht="11.25" customHeight="1" x14ac:dyDescent="0.2"/>
    <row r="1660" ht="11.25" customHeight="1" x14ac:dyDescent="0.2"/>
    <row r="1661" ht="11.25" customHeight="1" x14ac:dyDescent="0.2"/>
    <row r="1662" ht="11.25" customHeight="1" x14ac:dyDescent="0.2"/>
    <row r="1663" ht="11.25" customHeight="1" x14ac:dyDescent="0.2"/>
    <row r="1664" ht="11.25" customHeight="1" x14ac:dyDescent="0.2"/>
    <row r="1665" ht="11.25" customHeight="1" x14ac:dyDescent="0.2"/>
    <row r="1666" ht="11.25" customHeight="1" x14ac:dyDescent="0.2"/>
    <row r="1667" ht="11.25" customHeight="1" x14ac:dyDescent="0.2"/>
    <row r="1668" ht="11.25" customHeight="1" x14ac:dyDescent="0.2"/>
    <row r="1669" ht="11.25" customHeight="1" x14ac:dyDescent="0.2"/>
    <row r="1670" ht="11.25" customHeight="1" x14ac:dyDescent="0.2"/>
    <row r="1671" ht="11.25" customHeight="1" x14ac:dyDescent="0.2"/>
    <row r="1672" ht="11.25" customHeight="1" x14ac:dyDescent="0.2"/>
    <row r="1673" ht="11.25" customHeight="1" x14ac:dyDescent="0.2"/>
    <row r="1674" ht="11.25" customHeight="1" x14ac:dyDescent="0.2"/>
    <row r="1675" ht="11.25" customHeight="1" x14ac:dyDescent="0.2"/>
    <row r="1676" ht="11.25" customHeight="1" x14ac:dyDescent="0.2"/>
    <row r="1677" ht="11.25" customHeight="1" x14ac:dyDescent="0.2"/>
    <row r="1678" ht="11.25" customHeight="1" x14ac:dyDescent="0.2"/>
    <row r="1679" ht="11.25" customHeight="1" x14ac:dyDescent="0.2"/>
    <row r="1680" ht="11.25" customHeight="1" x14ac:dyDescent="0.2"/>
    <row r="1681" ht="11.25" customHeight="1" x14ac:dyDescent="0.2"/>
    <row r="1682" ht="11.25" customHeight="1" x14ac:dyDescent="0.2"/>
    <row r="1683" ht="11.25" customHeight="1" x14ac:dyDescent="0.2"/>
    <row r="1684" ht="11.25" customHeight="1" x14ac:dyDescent="0.2"/>
    <row r="1685" ht="11.25" customHeight="1" x14ac:dyDescent="0.2"/>
    <row r="1686" ht="11.25" customHeight="1" x14ac:dyDescent="0.2"/>
    <row r="1687" ht="11.25" customHeight="1" x14ac:dyDescent="0.2"/>
    <row r="1688" ht="11.25" customHeight="1" x14ac:dyDescent="0.2"/>
    <row r="1689" ht="11.25" customHeight="1" x14ac:dyDescent="0.2"/>
    <row r="1690" ht="11.25" customHeight="1" x14ac:dyDescent="0.2"/>
    <row r="1691" ht="11.25" customHeight="1" x14ac:dyDescent="0.2"/>
    <row r="1692" ht="11.25" customHeight="1" x14ac:dyDescent="0.2"/>
    <row r="1693" ht="11.25" customHeight="1" x14ac:dyDescent="0.2"/>
    <row r="1694" ht="11.25" customHeight="1" x14ac:dyDescent="0.2"/>
    <row r="1695" ht="11.25" customHeight="1" x14ac:dyDescent="0.2"/>
    <row r="1696" ht="11.25" customHeight="1" x14ac:dyDescent="0.2"/>
    <row r="1697" ht="11.25" customHeight="1" x14ac:dyDescent="0.2"/>
    <row r="1698" ht="11.25" customHeight="1" x14ac:dyDescent="0.2"/>
    <row r="1699" ht="11.25" customHeight="1" x14ac:dyDescent="0.2"/>
    <row r="1700" ht="11.25" customHeight="1" x14ac:dyDescent="0.2"/>
    <row r="1701" ht="11.25" customHeight="1" x14ac:dyDescent="0.2"/>
    <row r="1702" ht="11.25" customHeight="1" x14ac:dyDescent="0.2"/>
    <row r="1703" ht="11.25" customHeight="1" x14ac:dyDescent="0.2"/>
    <row r="1704" ht="11.25" customHeight="1" x14ac:dyDescent="0.2"/>
    <row r="1705" ht="11.25" customHeight="1" x14ac:dyDescent="0.2"/>
    <row r="1706" ht="11.25" customHeight="1" x14ac:dyDescent="0.2"/>
    <row r="1707" ht="11.25" customHeight="1" x14ac:dyDescent="0.2"/>
    <row r="1708" ht="11.25" customHeight="1" x14ac:dyDescent="0.2"/>
    <row r="1709" ht="11.25" customHeight="1" x14ac:dyDescent="0.2"/>
    <row r="1710" ht="11.25" customHeight="1" x14ac:dyDescent="0.2"/>
    <row r="1711" ht="11.25" customHeight="1" x14ac:dyDescent="0.2"/>
    <row r="1712" ht="11.25" customHeight="1" x14ac:dyDescent="0.2"/>
    <row r="1713" ht="11.25" customHeight="1" x14ac:dyDescent="0.2"/>
    <row r="1714" ht="11.25" customHeight="1" x14ac:dyDescent="0.2"/>
    <row r="1715" ht="11.25" customHeight="1" x14ac:dyDescent="0.2"/>
  </sheetData>
  <sheetProtection sheet="1"/>
  <sortState ref="A9:G248">
    <sortCondition ref="C65:C72"/>
  </sortState>
  <mergeCells count="32">
    <mergeCell ref="B323:C323"/>
    <mergeCell ref="B324:C324"/>
    <mergeCell ref="G298:G313"/>
    <mergeCell ref="G255:G264"/>
    <mergeCell ref="G265:G270"/>
    <mergeCell ref="G273:G281"/>
    <mergeCell ref="G282:G288"/>
    <mergeCell ref="G289:G297"/>
    <mergeCell ref="G192:G214"/>
    <mergeCell ref="G215:G222"/>
    <mergeCell ref="G223:G232"/>
    <mergeCell ref="G233:G248"/>
    <mergeCell ref="G249:G254"/>
    <mergeCell ref="G159:G161"/>
    <mergeCell ref="G162:G166"/>
    <mergeCell ref="G168:G176"/>
    <mergeCell ref="G185:G191"/>
    <mergeCell ref="G106:G110"/>
    <mergeCell ref="G114:G120"/>
    <mergeCell ref="G122:G129"/>
    <mergeCell ref="G130:G144"/>
    <mergeCell ref="G145:G158"/>
    <mergeCell ref="G71:G83"/>
    <mergeCell ref="G88:G91"/>
    <mergeCell ref="G92:G95"/>
    <mergeCell ref="G96:G101"/>
    <mergeCell ref="G103:G104"/>
    <mergeCell ref="G10:G15"/>
    <mergeCell ref="G16:G31"/>
    <mergeCell ref="G32:G44"/>
    <mergeCell ref="G45:G52"/>
    <mergeCell ref="G53:G70"/>
  </mergeCells>
  <conditionalFormatting sqref="E287 E284">
    <cfRule type="duplicateValues" dxfId="0" priority="2"/>
  </conditionalFormatting>
  <hyperlinks>
    <hyperlink ref="A53" r:id="rId1" display="http://www.abs.gov.au/websitedbs/d3310114.nsf/Home/%C2%A9+Copyright?OpenDocument" xr:uid="{00000000-0004-0000-0100-000000000000}"/>
    <hyperlink ref="B323:C323" r:id="rId2" display="© Commonwealth of Australia 2019" xr:uid="{5E66424C-C483-4D22-ADB2-79A96B077C85}"/>
    <hyperlink ref="B324:C324" r:id="rId3" display="© Crown Copyright New Zealand 2019" xr:uid="{4D02D57F-962B-46CC-AD1E-3488B9845911}"/>
  </hyperlinks>
  <pageMargins left="0.70866141732283472" right="0.70866141732283472" top="0.74803149606299213" bottom="0.74803149606299213" header="0.31496062992125984" footer="0.31496062992125984"/>
  <pageSetup paperSize="8" scale="10" fitToHeight="0" orientation="landscape" r:id="rId4"/>
  <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Contents</vt:lpstr>
      <vt:lpstr>Table 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2019-11-27T22:49:59Z</dcterms:created>
  <dcterms:modified xsi:type="dcterms:W3CDTF">2020-06-26T01:16:23Z</dcterms:modified>
  <cp:contentStatus/>
</cp:coreProperties>
</file>