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30" windowWidth="8580" windowHeight="11580" tabRatio="893" activeTab="0"/>
  </bookViews>
  <sheets>
    <sheet name="How to use " sheetId="1" r:id="rId1"/>
    <sheet name="Front Page" sheetId="2" state="hidden" r:id="rId2"/>
    <sheet name="General Instructions" sheetId="3" state="hidden" r:id="rId3"/>
    <sheet name="Definitions" sheetId="4" r:id="rId4"/>
    <sheet name="Capacity and days reported" sheetId="5" r:id="rId5"/>
    <sheet name="September Quarter" sheetId="6" r:id="rId6"/>
    <sheet name="December Quarter - Part 1" sheetId="7" state="hidden" r:id="rId7"/>
    <sheet name="December Quarter" sheetId="8" r:id="rId8"/>
    <sheet name="March Quarter - Part 1" sheetId="9" state="hidden" r:id="rId9"/>
    <sheet name="March Quarter" sheetId="10" r:id="rId10"/>
    <sheet name="June Quarter - Part 1" sheetId="11" state="hidden" r:id="rId11"/>
    <sheet name="June Quarter" sheetId="12" r:id="rId12"/>
    <sheet name="Comments" sheetId="13" state="hidden" r:id="rId13"/>
    <sheet name="How to Submit" sheetId="14" state="hidden" r:id="rId14"/>
  </sheets>
  <externalReferences>
    <externalReference r:id="rId17"/>
  </externalReferences>
  <definedNames>
    <definedName name="access">#REF!</definedName>
    <definedName name="comments">#REF!</definedName>
    <definedName name="contactEmailAddress">#REF!</definedName>
    <definedName name="contactMailAddress">#REF!</definedName>
    <definedName name="contactName">#REF!</definedName>
    <definedName name="contactPhoneNumber">#REF!</definedName>
    <definedName name="contactTitle">#REF!</definedName>
    <definedName name="costing">#REF!</definedName>
    <definedName name="coverage">#REF!</definedName>
    <definedName name="currency">#REF!</definedName>
    <definedName name="dataOwner">#REF!</definedName>
    <definedName name="dataPresentationDescription">#REF!</definedName>
    <definedName name="definitions">#REF!</definedName>
    <definedName name="DIM_FORMTYPE">'Front Page'!$E$14</definedName>
    <definedName name="DIM_REFPERIODEND">'Front Page'!$E$15</definedName>
    <definedName name="DIM_UNITID">'Front Page'!$E$16</definedName>
    <definedName name="DIM_VERSION">'How to use '!$H$5</definedName>
    <definedName name="EX_A_01">#REF!</definedName>
    <definedName name="EX_A_02">#REF!</definedName>
    <definedName name="EX_A_03">#REF!</definedName>
    <definedName name="EX_A_04">#REF!</definedName>
    <definedName name="EX_B_05">#REF!</definedName>
    <definedName name="EX_B_06">#REF!</definedName>
    <definedName name="EX_B_07">#REF!</definedName>
    <definedName name="EX_B_08">#REF!</definedName>
    <definedName name="EX_C_09">#REF!</definedName>
    <definedName name="EX_C_10">#REF!</definedName>
    <definedName name="EX_C_11">#REF!</definedName>
    <definedName name="EX_C_12">#REF!</definedName>
    <definedName name="EX_D_13">#REF!</definedName>
    <definedName name="EX_D_14">#REF!</definedName>
    <definedName name="EX_D_15">#REF!</definedName>
    <definedName name="EX_E_16">#REF!</definedName>
    <definedName name="EX_E_17">#REF!</definedName>
    <definedName name="EX_E_18">#REF!</definedName>
    <definedName name="EX_E_19">#REF!</definedName>
    <definedName name="EX_E_20">#REF!</definedName>
    <definedName name="EX_E_21">#REF!</definedName>
    <definedName name="EX_F_22">#REF!</definedName>
    <definedName name="EX_F_23">#REF!</definedName>
    <definedName name="EX_F_24">#REF!</definedName>
    <definedName name="EX_F_25">#REF!</definedName>
    <definedName name="EX_G_26" localSheetId="7">#REF!</definedName>
    <definedName name="EX_G_26" localSheetId="6">#REF!</definedName>
    <definedName name="EX_G_26" localSheetId="3">#REF!</definedName>
    <definedName name="EX_G_26" localSheetId="11">#REF!</definedName>
    <definedName name="EX_G_26" localSheetId="10">#REF!</definedName>
    <definedName name="EX_G_26" localSheetId="9">#REF!</definedName>
    <definedName name="EX_G_26" localSheetId="8">#REF!</definedName>
    <definedName name="EX_G_26">#REF!</definedName>
    <definedName name="FACT_ABNREP">'Front Page'!$F$10</definedName>
    <definedName name="FACT_COMMENT1">'Comments'!$D$8</definedName>
    <definedName name="FACT_COMMENT2">'Comments'!$D$13</definedName>
    <definedName name="FACT_CONTACTDATEREP">'Front Page'!$F$47</definedName>
    <definedName name="FACT_CONTACTEMAIL">'Front Page'!$L$45:$O$45</definedName>
    <definedName name="FACT_CONTACTNAME">'Front Page'!$F$45</definedName>
    <definedName name="FACT_CONTACTPHONE">'Front Page'!$L$47:$O$47</definedName>
    <definedName name="FACT_LABEL">'Front Page'!$F$8</definedName>
    <definedName name="FACT_TIMEHRS">'Comments'!$S$19</definedName>
    <definedName name="FACT_TIMEMINS">'Comments'!$T$19</definedName>
    <definedName name="fileSize">#REF!</definedName>
    <definedName name="fileType">#REF!</definedName>
    <definedName name="frequency">#REF!</definedName>
    <definedName name="integration">#REF!</definedName>
    <definedName name="keywords">#REF!</definedName>
    <definedName name="mode">#REF!</definedName>
    <definedName name="_xlnm.Print_Area" localSheetId="4">'Capacity and days reported'!$B$2:$S$49</definedName>
    <definedName name="_xlnm.Print_Area" localSheetId="12">'Comments'!$A$1:$Y$24</definedName>
    <definedName name="_xlnm.Print_Area" localSheetId="7">'December Quarter'!$B$2:$S$53</definedName>
    <definedName name="_xlnm.Print_Area" localSheetId="3">'Definitions'!#REF!</definedName>
    <definedName name="_xlnm.Print_Area" localSheetId="1">'Front Page'!$A$1:$R$53</definedName>
    <definedName name="_xlnm.Print_Area" localSheetId="2">'General Instructions'!$A$2:$H$13</definedName>
    <definedName name="_xlnm.Print_Area" localSheetId="0">'How to use '!$A$1:$I$32</definedName>
    <definedName name="_xlnm.Print_Area" localSheetId="11">'June Quarter'!$B$2:$S$53</definedName>
    <definedName name="_xlnm.Print_Area" localSheetId="9">'March Quarter'!$B$2:$S$53</definedName>
    <definedName name="_xlnm.Print_Area" localSheetId="5">'September Quarter'!$B$2:$S$53</definedName>
    <definedName name="quality">#REF!</definedName>
    <definedName name="QuarterList">#REF!</definedName>
    <definedName name="referenceArea">#REF!</definedName>
    <definedName name="releaseProtocol">#REF!</definedName>
    <definedName name="standards">#REF!</definedName>
    <definedName name="statisticalPurpose">#REF!</definedName>
    <definedName name="templateContact">#REF!</definedName>
    <definedName name="themes">#REF!</definedName>
    <definedName name="timeDate">#REF!</definedName>
    <definedName name="timeHours">#REF!</definedName>
    <definedName name="timeMinutes">#REF!</definedName>
    <definedName name="title">#REF!</definedName>
    <definedName name="year_dropdown">#REF!</definedName>
  </definedNames>
  <calcPr fullCalcOnLoad="1"/>
</workbook>
</file>

<file path=xl/sharedStrings.xml><?xml version="1.0" encoding="utf-8"?>
<sst xmlns="http://schemas.openxmlformats.org/spreadsheetml/2006/main" count="322" uniqueCount="183">
  <si>
    <t>Accommodation Survey</t>
  </si>
  <si>
    <t>Trading Name:</t>
  </si>
  <si>
    <t>Unit ID:</t>
  </si>
  <si>
    <t>Total</t>
  </si>
  <si>
    <t>Room/unit nights</t>
  </si>
  <si>
    <t>e.g.</t>
  </si>
  <si>
    <t>20 rooms occupied on the first night of the month</t>
  </si>
  <si>
    <t>=</t>
  </si>
  <si>
    <t>10 rooms and 5 units occupied on the second night of the month</t>
  </si>
  <si>
    <t>…</t>
  </si>
  <si>
    <t>8 rooms, 1 suite and 4 apartments occupied on the last night of the month</t>
  </si>
  <si>
    <t>Total number of room nights for the month</t>
  </si>
  <si>
    <t>Guest nights</t>
  </si>
  <si>
    <t>………………………….. etc.</t>
  </si>
  <si>
    <t>36 paying guests staying on the first night of the month</t>
  </si>
  <si>
    <t>15 paying guests staying on the second night of the month</t>
  </si>
  <si>
    <t>5 paying guests staying on the last night of the month</t>
  </si>
  <si>
    <t>Total number of guest nights for the month</t>
  </si>
  <si>
    <t>Accommodation takings including GST</t>
  </si>
  <si>
    <t>End of Definitions</t>
  </si>
  <si>
    <t xml:space="preserve">Every night a paying guest stays is termed a guest night (including children occupying beds). Nightly figures are added to obtain monthly totals. </t>
  </si>
  <si>
    <t>Significant Factors</t>
  </si>
  <si>
    <t>Days</t>
  </si>
  <si>
    <r>
      <rPr>
        <b/>
        <sz val="10"/>
        <rFont val="Arial"/>
        <family val="2"/>
      </rPr>
      <t>For help in completing this workbook or the Accommodation Survey form
please telephone:</t>
    </r>
    <r>
      <rPr>
        <sz val="10"/>
        <rFont val="Arial"/>
        <family val="2"/>
      </rPr>
      <t xml:space="preserve"> 1800 304 488 freecall (excluding mobile phones)</t>
    </r>
  </si>
  <si>
    <t>No data to be entered in this page</t>
  </si>
  <si>
    <t>Saving and re-opening the form</t>
  </si>
  <si>
    <t>Printing the form</t>
  </si>
  <si>
    <t>The form can be printed worksheet by worksheet or as a whole. For a single worksheet, print as you would any document. To print the entire form, ensure the entire workbook option is selected in the print window.</t>
  </si>
  <si>
    <r>
      <rPr>
        <sz val="10"/>
        <rFont val="Arial"/>
        <family val="2"/>
      </rPr>
      <t xml:space="preserve">The ABS Secure Deposit Box is a mechanism which allows you to securely lodge this form with the ABS through the </t>
    </r>
    <r>
      <rPr>
        <u val="single"/>
        <sz val="10"/>
        <color indexed="12"/>
        <rFont val="Arial"/>
        <family val="2"/>
      </rPr>
      <t>ABS website</t>
    </r>
    <r>
      <rPr>
        <sz val="10"/>
        <rFont val="Arial"/>
        <family val="2"/>
      </rPr>
      <t>. You will require a username and password to deposit the information. If you have not received these please telephone the ABS staff member who was arranging the electronic lodgement for you.</t>
    </r>
  </si>
  <si>
    <t xml:space="preserve">                   In correspondence, please quote this number</t>
  </si>
  <si>
    <t>Please correct any errors</t>
  </si>
  <si>
    <t>ABN:</t>
  </si>
  <si>
    <t>Purpose of Collection</t>
  </si>
  <si>
    <t>Collection Authority</t>
  </si>
  <si>
    <r>
      <t xml:space="preserve">The information asked for is collected under the authority of the </t>
    </r>
    <r>
      <rPr>
        <i/>
        <sz val="12"/>
        <rFont val="Arial"/>
        <family val="2"/>
      </rPr>
      <t>Census and Statistics Act 1905</t>
    </r>
    <r>
      <rPr>
        <sz val="12"/>
        <rFont val="Arial"/>
        <family val="2"/>
      </rPr>
      <t>. Your co-operation is sought in completing and returning this form by the due date. The Act provides me with the power, if needed, to direct you to provide the information sought.</t>
    </r>
  </si>
  <si>
    <t>Confidentiality</t>
  </si>
  <si>
    <t>Your completed form remains confidential to the Australian Bureau of Statistics.</t>
  </si>
  <si>
    <t>Due Date</t>
  </si>
  <si>
    <t xml:space="preserve">Please complete this form and return it to the Australian Bureau of </t>
  </si>
  <si>
    <t>Statistics by</t>
  </si>
  <si>
    <t>DUE DATE</t>
  </si>
  <si>
    <t>Help Available</t>
  </si>
  <si>
    <t>If you have any problems in completing this form, or feel that you may have difficulties meeting the due date, please contact the Australian Bureau of Statistics by:</t>
  </si>
  <si>
    <t>Telephone</t>
  </si>
  <si>
    <t>Mail</t>
  </si>
  <si>
    <t>Reply Paid 76746</t>
  </si>
  <si>
    <t xml:space="preserve"> Freecall (excluding</t>
  </si>
  <si>
    <t>Sydney NSW 2000</t>
  </si>
  <si>
    <t xml:space="preserve"> mobile phones)</t>
  </si>
  <si>
    <t>Brian Pink</t>
  </si>
  <si>
    <t>Australian Statistician</t>
  </si>
  <si>
    <t>Person we should contact if any queries arise regarding this form</t>
  </si>
  <si>
    <t>Name</t>
  </si>
  <si>
    <t>Email</t>
  </si>
  <si>
    <t>Date</t>
  </si>
  <si>
    <t>Phone</t>
  </si>
  <si>
    <t>© Commonwealth of Australia 2013</t>
  </si>
  <si>
    <t>End of Front page</t>
  </si>
  <si>
    <t>General instructions</t>
  </si>
  <si>
    <r>
      <t>Please read this first</t>
    </r>
    <r>
      <rPr>
        <b/>
        <sz val="10"/>
        <rFont val="Arial"/>
        <family val="2"/>
      </rPr>
      <t xml:space="preserve">
</t>
    </r>
  </si>
  <si>
    <t>End of General instructions</t>
  </si>
  <si>
    <t>Workbook</t>
  </si>
  <si>
    <t>WKS</t>
  </si>
  <si>
    <t>Results of the Accommodation Survey are used by organisations in
the public and private sectors to analyse trends in the availability and 
use of accommodation facilities.</t>
  </si>
  <si>
    <t>1800 304 488</t>
  </si>
  <si>
    <t>Australian Government Statistical Clearing House Approval Number: 00263-06</t>
  </si>
  <si>
    <t>Leave answer boxes blank where you have no response or data to enter.
Please do not use 'nil', 'n/a' or '-' .
Show a loss/deficit with a negative sign.
You will need to report an estimate of time taken
when you have completed this form.</t>
  </si>
  <si>
    <t>•
•
•
•</t>
  </si>
  <si>
    <t xml:space="preserve">•
•
•
</t>
  </si>
  <si>
    <t>Definitions</t>
  </si>
  <si>
    <t>Every night a room/unit/apartment/suite that is occupied by a paying guest is termed a room/unit night. Nightly figures are added to obtain monthly totals.</t>
  </si>
  <si>
    <t>This number must not exceed the number of guest nights.</t>
  </si>
  <si>
    <r>
      <rPr>
        <b/>
        <i/>
        <sz val="10"/>
        <rFont val="Arial"/>
        <family val="2"/>
      </rPr>
      <t>Excluding</t>
    </r>
    <r>
      <rPr>
        <sz val="10"/>
        <rFont val="Arial"/>
        <family val="2"/>
      </rPr>
      <t xml:space="preserve">
• Cots
•  Temporary beds</t>
    </r>
  </si>
  <si>
    <t>Single/bunk beds… … … … … … ... … … … …</t>
  </si>
  <si>
    <t>Double/queen/king size beds … … … …</t>
  </si>
  <si>
    <t>Please indicate the number of days reported
for each month</t>
  </si>
  <si>
    <r>
      <rPr>
        <b/>
        <i/>
        <sz val="10"/>
        <rFont val="Arial"/>
        <family val="2"/>
      </rPr>
      <t>Note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• Only report details for rooms/units/apartments/suites
  which provide short-term non-residential accommodation
  (i.e. not on a lease basis)</t>
    </r>
  </si>
  <si>
    <r>
      <t xml:space="preserve">Notes
</t>
    </r>
    <r>
      <rPr>
        <sz val="10"/>
        <rFont val="Arial"/>
        <family val="2"/>
      </rPr>
      <t>• This form is designed for exact calendar months
• If this establishment does not report by exact calendar
  months, please indicate the number of days reported</t>
    </r>
  </si>
  <si>
    <r>
      <rPr>
        <b/>
        <i/>
        <sz val="10"/>
        <rFont val="Arial"/>
        <family val="2"/>
      </rPr>
      <t>Including</t>
    </r>
    <r>
      <rPr>
        <sz val="10"/>
        <rFont val="Arial"/>
        <family val="2"/>
      </rPr>
      <t xml:space="preserve">
• Fold away beds and
  sofas permanently made
  up as beds.</t>
    </r>
  </si>
  <si>
    <t>Rooms … … … … … … ... … … … … … …</t>
  </si>
  <si>
    <r>
      <rPr>
        <b/>
        <i/>
        <sz val="10"/>
        <rFont val="Arial"/>
        <family val="2"/>
      </rPr>
      <t>Including</t>
    </r>
    <r>
      <rPr>
        <sz val="10"/>
        <rFont val="Arial"/>
        <family val="2"/>
      </rPr>
      <t xml:space="preserve">
• Seasonal or weather variations
• Special events e.g.
  conferences
• Capacity variations e.g. 
  refurbishment, extensions</t>
    </r>
  </si>
  <si>
    <r>
      <rPr>
        <b/>
        <sz val="8"/>
        <rFont val="Arial"/>
        <family val="2"/>
      </rPr>
      <t>ROOM/UNIT NIGHTS</t>
    </r>
    <r>
      <rPr>
        <sz val="8"/>
        <rFont val="Arial"/>
        <family val="2"/>
      </rPr>
      <t xml:space="preserve">
(Number of rooms/units occupied tonight)</t>
    </r>
  </si>
  <si>
    <r>
      <t xml:space="preserve">Including
</t>
    </r>
    <r>
      <rPr>
        <sz val="8"/>
        <rFont val="Arial"/>
        <family val="2"/>
      </rPr>
      <t>• Gross takings (including GST)
  derived from the provision of
  accommodation only</t>
    </r>
  </si>
  <si>
    <t>Jul</t>
  </si>
  <si>
    <t>Aug</t>
  </si>
  <si>
    <t>Sep</t>
  </si>
  <si>
    <t>Accommodation Survey Worksheet</t>
  </si>
  <si>
    <t>(hold the Alt key and press Enter to start a new line)</t>
  </si>
  <si>
    <t>Capacity on 31 December 2013</t>
  </si>
  <si>
    <t>October</t>
  </si>
  <si>
    <t>November</t>
  </si>
  <si>
    <t>December</t>
  </si>
  <si>
    <t>Please specify any significant factors that affected occupancy rates
in the quarter ending 31 December 2013</t>
  </si>
  <si>
    <t>Oct</t>
  </si>
  <si>
    <t>Nov</t>
  </si>
  <si>
    <t>Dec</t>
  </si>
  <si>
    <t>End of December Quarter Worksheet - Part 1</t>
  </si>
  <si>
    <t>Accomodation Survey 2013-14</t>
  </si>
  <si>
    <t>End of March Quarter Worksheet - Part 1</t>
  </si>
  <si>
    <t>Please specify any significant factors that affected occupancy rates
in the quarter ending 31 March 2014</t>
  </si>
  <si>
    <t>January</t>
  </si>
  <si>
    <t>February</t>
  </si>
  <si>
    <t>March</t>
  </si>
  <si>
    <t>Capacity on 31 March 2014</t>
  </si>
  <si>
    <t>Jan</t>
  </si>
  <si>
    <t>Feb</t>
  </si>
  <si>
    <t>Mar</t>
  </si>
  <si>
    <t>Capacity on 30 June 2014</t>
  </si>
  <si>
    <t>April</t>
  </si>
  <si>
    <t>May</t>
  </si>
  <si>
    <t>June</t>
  </si>
  <si>
    <t>Please specify any significant factors that affected occupancy rates
in the quarter ending 30 June 2014</t>
  </si>
  <si>
    <t>End of June Quarter Worksheet - Part 1</t>
  </si>
  <si>
    <t>Apr</t>
  </si>
  <si>
    <t>Jun</t>
  </si>
  <si>
    <t>Please provide comments</t>
  </si>
  <si>
    <t>- on any information you have supplied on this form (e.g. related to 
  unusual movements or other factors)</t>
  </si>
  <si>
    <t xml:space="preserve">- on any difficulties you had providing the information, or 
  suggested improvements to this form
</t>
  </si>
  <si>
    <t>Please provide an estimate of the time taken to complete this form</t>
  </si>
  <si>
    <r>
      <t xml:space="preserve">Including
</t>
    </r>
    <r>
      <rPr>
        <sz val="10"/>
        <rFont val="Arial"/>
        <family val="2"/>
      </rPr>
      <t>• The time actually spent reading the
  instructions, working on the questions and
  obtaining the information
• The time spent by all employees in
  collecting and providing this information</t>
    </r>
  </si>
  <si>
    <t>Hrs</t>
  </si>
  <si>
    <t>Mins</t>
  </si>
  <si>
    <t>How to submit this form to the ABS</t>
  </si>
  <si>
    <t>To save the form when completed, or when partially completed so you can return to it later, save the file as you would save any ordinary spreadsheet.</t>
  </si>
  <si>
    <t>Thank you for completing this form</t>
  </si>
  <si>
    <t>End of Comments and time taken</t>
  </si>
  <si>
    <t>Comments and time taken</t>
  </si>
  <si>
    <t>June Quarter 2014 (Part 1)</t>
  </si>
  <si>
    <t>March Quarter 2014 (Part 1)</t>
  </si>
  <si>
    <t>December Quarter 2013 (Part 1)</t>
  </si>
  <si>
    <r>
      <rPr>
        <b/>
        <sz val="8"/>
        <rFont val="Arial"/>
        <family val="2"/>
      </rPr>
      <t>GUEST NIGHTS</t>
    </r>
    <r>
      <rPr>
        <sz val="8"/>
        <rFont val="Arial"/>
        <family val="2"/>
      </rPr>
      <t xml:space="preserve">
(Number of guests staying tonight)</t>
    </r>
  </si>
  <si>
    <r>
      <rPr>
        <b/>
        <sz val="8"/>
        <rFont val="Arial"/>
        <family val="2"/>
      </rPr>
      <t>ACCOMMODATION TAKINGS</t>
    </r>
    <r>
      <rPr>
        <sz val="8"/>
        <rFont val="Arial"/>
        <family val="2"/>
      </rPr>
      <t xml:space="preserve">
including GST ($)</t>
    </r>
  </si>
  <si>
    <r>
      <t xml:space="preserve">If exact figures are not available, please provide careful estimates.
Please report all monetary values in whole Australian dollars (A$). 
The items listed under </t>
    </r>
    <r>
      <rPr>
        <b/>
        <i/>
        <sz val="10"/>
        <rFont val="Arial"/>
        <family val="2"/>
      </rPr>
      <t>Including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Excluding</t>
    </r>
    <r>
      <rPr>
        <sz val="10"/>
        <rFont val="Arial"/>
        <family val="2"/>
      </rPr>
      <t xml:space="preserve"> are examples and should not be taken as a complete list of items to be included or excluded.</t>
    </r>
  </si>
  <si>
    <t>End of June Quarter Worksheet - Part 2</t>
  </si>
  <si>
    <t>End of March Quarter Worksheet - Part 2</t>
  </si>
  <si>
    <t>End of December Quarter Worksheet - Part 2</t>
  </si>
  <si>
    <t>End of September Quarter Worksheet - Part 2</t>
  </si>
  <si>
    <r>
      <rPr>
        <b/>
        <i/>
        <sz val="8"/>
        <rFont val="Arial"/>
        <family val="2"/>
      </rPr>
      <t xml:space="preserve">Definition
</t>
    </r>
    <r>
      <rPr>
        <sz val="8"/>
        <rFont val="Arial"/>
        <family val="2"/>
      </rPr>
      <t>• Room/unit nights are the total number of room/unit/apartment/suites occupied
   each night over the month.</t>
    </r>
  </si>
  <si>
    <r>
      <rPr>
        <b/>
        <i/>
        <sz val="8"/>
        <rFont val="Arial"/>
        <family val="2"/>
      </rPr>
      <t>Note</t>
    </r>
    <r>
      <rPr>
        <sz val="8"/>
        <rFont val="Arial"/>
        <family val="2"/>
      </rPr>
      <t xml:space="preserve">
• The number of room/unit nights must not exceed the number of guest nights.</t>
    </r>
  </si>
  <si>
    <r>
      <rPr>
        <b/>
        <i/>
        <sz val="8"/>
        <rFont val="Arial"/>
        <family val="2"/>
      </rPr>
      <t xml:space="preserve">Definition
</t>
    </r>
    <r>
      <rPr>
        <sz val="8"/>
        <rFont val="Arial"/>
        <family val="2"/>
      </rPr>
      <t>• Guest nights are the total number of guests staying each night
  over the month.</t>
    </r>
  </si>
  <si>
    <r>
      <rPr>
        <b/>
        <i/>
        <sz val="8"/>
        <rFont val="Arial"/>
        <family val="2"/>
      </rPr>
      <t xml:space="preserve">Note
</t>
    </r>
    <r>
      <rPr>
        <sz val="8"/>
        <rFont val="Arial"/>
        <family val="2"/>
      </rPr>
      <t>• Where accommodation, meals or other revenue are  a combined total
  (in whole dollars), only supply the  proportion allocated to accommodation
  including its GST component</t>
    </r>
  </si>
  <si>
    <r>
      <t xml:space="preserve">Excluding
</t>
    </r>
    <r>
      <rPr>
        <sz val="8"/>
        <rFont val="Arial"/>
        <family val="2"/>
      </rPr>
      <t>• Babies in cots
• Non-paying guests/staff</t>
    </r>
  </si>
  <si>
    <r>
      <t xml:space="preserve">Including
</t>
    </r>
    <r>
      <rPr>
        <sz val="8"/>
        <rFont val="Arial"/>
        <family val="2"/>
      </rPr>
      <t>• Children occupying beds
• All paying guests</t>
    </r>
  </si>
  <si>
    <r>
      <t xml:space="preserve">Excluding
</t>
    </r>
    <r>
      <rPr>
        <i/>
        <sz val="8"/>
        <rFont val="Arial"/>
        <family val="2"/>
      </rPr>
      <t xml:space="preserve">• </t>
    </r>
    <r>
      <rPr>
        <sz val="8"/>
        <rFont val="Arial"/>
        <family val="2"/>
      </rPr>
      <t>Room/units booked but not occupied</t>
    </r>
  </si>
  <si>
    <t>Please specify any significant factors that affected occupancy rates</t>
  </si>
  <si>
    <t>End of Capacity and days reported</t>
  </si>
  <si>
    <r>
      <t xml:space="preserve">Notes
</t>
    </r>
    <r>
      <rPr>
        <sz val="10"/>
        <rFont val="Arial"/>
        <family val="2"/>
      </rPr>
      <t>• This form is designed for exact calendar months
• If this establishment does not report by exact calendar months, please indicate
  the number of days reported</t>
    </r>
  </si>
  <si>
    <t>Please indicate the number of days reported for each month</t>
  </si>
  <si>
    <r>
      <rPr>
        <b/>
        <i/>
        <sz val="10"/>
        <rFont val="Arial"/>
        <family val="2"/>
      </rPr>
      <t>Including</t>
    </r>
    <r>
      <rPr>
        <sz val="10"/>
        <rFont val="Arial"/>
        <family val="2"/>
      </rPr>
      <t xml:space="preserve">
• Seasonal or weather variations
• Special events e.g. conferences
• Capacity variations e.g. refurbishment,
  extensions</t>
    </r>
  </si>
  <si>
    <t>How to use this workbook</t>
  </si>
  <si>
    <t>Using an Excel workbook:</t>
  </si>
  <si>
    <t>Navigating the workbook</t>
  </si>
  <si>
    <t>Move around the workbook using normal window controls - mouse, cursor keys, etc.
Specific keys can also be used:</t>
  </si>
  <si>
    <t>Entering data into the workbook</t>
  </si>
  <si>
    <t>Saving and re-opening the workbook</t>
  </si>
  <si>
    <t xml:space="preserve">To save the workbook when completed, or when partially completed so you can return to it later, save the files as you would save any ordinary spreadsheet. </t>
  </si>
  <si>
    <t>Printing the workbook</t>
  </si>
  <si>
    <t>The workbook can be printed worksheet by worksheet or as a whole. For a single worksheet, print as you would any document. To print the entire workbook, ensure the 'entire workbook' option is selected in the print window.</t>
  </si>
  <si>
    <t xml:space="preserve">All white fields within this workbook are fields in which data can be entered - they do not accept formulas. All other, grey, fields are locked. </t>
  </si>
  <si>
    <t>This workbook contains a number of tabs, including an instruction page; a definitions page; and quarterly worksheets to assist in the collection of accommodation statistics.</t>
  </si>
  <si>
    <r>
      <t xml:space="preserve">Excluding
</t>
    </r>
    <r>
      <rPr>
        <sz val="8"/>
        <rFont val="Arial"/>
        <family val="2"/>
      </rPr>
      <t>• Takings from shops, kiosks,
   restaurants, bars, laundries, etc</t>
    </r>
  </si>
  <si>
    <t>Gross takings including GST directly derived from the provision of accommodation only. Where accommodation, meals or other revenue are a combined total, please supply the proportion allocated to accommodation only, including its GST component. Nightly figures are added to obtain monthly totals.</t>
  </si>
  <si>
    <t>Please indicate capacity on the last day of each quarter</t>
  </si>
  <si>
    <t>End of How to use this workbook</t>
  </si>
  <si>
    <r>
      <rPr>
        <b/>
        <i/>
        <sz val="10"/>
        <rFont val="Arial"/>
        <family val="2"/>
      </rPr>
      <t>Note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• Only report details for rooms/units/apartments/suites which provide short-term
  non-residential accommodation (i.e. not on a lease basis).
• Please report each set of bunk beds as one bed in Double/queen/king/bunk beds.</t>
    </r>
  </si>
  <si>
    <r>
      <rPr>
        <b/>
        <i/>
        <sz val="10"/>
        <rFont val="Arial"/>
        <family val="2"/>
      </rPr>
      <t>Including</t>
    </r>
    <r>
      <rPr>
        <sz val="10"/>
        <rFont val="Arial"/>
        <family val="2"/>
      </rPr>
      <t xml:space="preserve">
• Fold away and sofa beds permanently
  in the room</t>
    </r>
  </si>
  <si>
    <r>
      <rPr>
        <b/>
        <i/>
        <sz val="10"/>
        <rFont val="Arial"/>
        <family val="2"/>
      </rPr>
      <t>Excluding</t>
    </r>
    <r>
      <rPr>
        <sz val="10"/>
        <rFont val="Arial"/>
        <family val="2"/>
      </rPr>
      <t xml:space="preserve">
• Beds not permanently in the room (i.e. cots
  and temporary beds)
</t>
    </r>
  </si>
  <si>
    <t>Total
Rooms/units/
apartments/suites</t>
  </si>
  <si>
    <t>Total
Single beds</t>
  </si>
  <si>
    <t>Total
Double/queen/
king/ bunk beds</t>
  </si>
  <si>
    <t>2015-16</t>
  </si>
  <si>
    <t>Accommodation Survey 2016-17</t>
  </si>
  <si>
    <t xml:space="preserve">    Tab
    Ctrl + PageDown 
    Ctrl + PageUp
    Shift + F5</t>
  </si>
  <si>
    <t>Next answer box
Next worksheet or use Excel sheet tabs 
Previous worksheet or use Excel sheet tabs 
Find word in a particular worksheet or part
Scroll between worksheet tabs</t>
  </si>
  <si>
    <r>
      <rPr>
        <b/>
        <i/>
        <sz val="10"/>
        <rFont val="Arial"/>
        <family val="2"/>
      </rPr>
      <t xml:space="preserve">Notes
</t>
    </r>
    <r>
      <rPr>
        <sz val="10"/>
        <rFont val="Arial"/>
        <family val="2"/>
      </rPr>
      <t xml:space="preserve">• These worksheets will help you to complete the Accommodation Survey form which will
  be sent in June 2017. Please do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return this workbook to the ABS: it is for your records.
• Quarterly worksheets for the Accommodation Survey are available to assist you in completing
  the survey form for the period 1 July 2016 to 30 June 2017.
• The following definitions and examples should be used when completing the worksheets.</t>
    </r>
  </si>
  <si>
    <t>September quarter 2016</t>
  </si>
  <si>
    <t>December quarter 2016</t>
  </si>
  <si>
    <t>March quarter 2017</t>
  </si>
  <si>
    <t>June quarter 2017</t>
  </si>
  <si>
    <t>Quarter ending 30 September 2016</t>
  </si>
  <si>
    <t>Quarter ending 31 December 2016</t>
  </si>
  <si>
    <t>Quarter ending 31 March 2017</t>
  </si>
  <si>
    <t>Quarter ending 30 June 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</si>
</sst>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0"/>
    <numFmt numFmtId="165" formatCode="d\ mmmm\ yyyy"/>
    <numFmt numFmtId="166" formatCode="00\ 0000\ 0000"/>
    <numFmt numFmtId="167" formatCode="[$-C09]dddd\,\ d\ mmmm\ yyyy"/>
    <numFmt numFmtId="168" formatCode="mmmmm"/>
    <numFmt numFmtId="169" formatCode="mmmm"/>
    <numFmt numFmtId="170" formatCode="mmmm\ &quot;Quarter&quot;"/>
    <numFmt numFmtId="171" formatCode="#\ ###\ ##0.00"/>
    <numFmt numFmtId="172" formatCode="#,##0.000"/>
    <numFmt numFmtId="173" formatCode="#,##0.0"/>
    <numFmt numFmtId="174" formatCode="0.0"/>
    <numFmt numFmtId="175" formatCode="[$-409]h:mm:ss\ AM/PM"/>
    <numFmt numFmtId="176" formatCode="mmm"/>
    <numFmt numFmtId="177" formatCode="\(0#\)\ ####\ ####"/>
    <numFmt numFmtId="178" formatCode="0##########"/>
    <numFmt numFmtId="179" formatCode=";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mmmm\ yyyy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63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DEDEDE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9"/>
      </left>
      <right/>
      <top style="thick">
        <color indexed="9"/>
      </top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 style="thick">
        <color indexed="9"/>
      </right>
      <top/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ck">
        <color indexed="9"/>
      </right>
      <top/>
      <bottom/>
    </border>
    <border>
      <left/>
      <right/>
      <top style="thick">
        <color indexed="9"/>
      </top>
      <bottom/>
    </border>
    <border>
      <left/>
      <right style="thick">
        <color indexed="9"/>
      </right>
      <top style="thick">
        <color indexed="9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>
      <alignment/>
      <protection/>
    </xf>
    <xf numFmtId="0" fontId="48" fillId="27" borderId="0" applyNumberFormat="0" applyBorder="0" applyAlignment="0" applyProtection="0"/>
    <xf numFmtId="0" fontId="49" fillId="28" borderId="1" applyNumberFormat="0" applyAlignment="0" applyProtection="0"/>
    <xf numFmtId="0" fontId="5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31" borderId="1" applyNumberFormat="0" applyAlignment="0" applyProtection="0"/>
    <xf numFmtId="0" fontId="59" fillId="0" borderId="6" applyNumberFormat="0" applyFill="0" applyAlignment="0" applyProtection="0"/>
    <xf numFmtId="0" fontId="60" fillId="3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3" borderId="7" applyNumberFormat="0" applyFont="0" applyAlignment="0" applyProtection="0"/>
    <xf numFmtId="49" fontId="14" fillId="34" borderId="8">
      <alignment horizontal="left" vertical="top" wrapText="1" readingOrder="1"/>
      <protection/>
    </xf>
    <xf numFmtId="0" fontId="61" fillId="28" borderId="9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0" fillId="36" borderId="0" xfId="0" applyNumberFormat="1" applyFont="1" applyFill="1" applyBorder="1" applyAlignment="1" applyProtection="1">
      <alignment vertical="top" wrapText="1"/>
      <protection/>
    </xf>
    <xf numFmtId="0" fontId="8" fillId="36" borderId="0" xfId="0" applyFont="1" applyFill="1" applyBorder="1" applyAlignment="1" applyProtection="1">
      <alignment horizontal="center"/>
      <protection/>
    </xf>
    <xf numFmtId="2" fontId="8" fillId="36" borderId="0" xfId="0" applyNumberFormat="1" applyFont="1" applyFill="1" applyBorder="1" applyAlignment="1" applyProtection="1">
      <alignment horizontal="center" vertical="top" wrapText="1"/>
      <protection/>
    </xf>
    <xf numFmtId="0" fontId="8" fillId="36" borderId="0" xfId="0" applyNumberFormat="1" applyFont="1" applyFill="1" applyBorder="1" applyAlignment="1" applyProtection="1">
      <alignment horizontal="center"/>
      <protection/>
    </xf>
    <xf numFmtId="0" fontId="8" fillId="36" borderId="11" xfId="0" applyNumberFormat="1" applyFont="1" applyFill="1" applyBorder="1" applyAlignment="1" applyProtection="1">
      <alignment horizontal="center"/>
      <protection/>
    </xf>
    <xf numFmtId="1" fontId="8" fillId="37" borderId="12" xfId="62" applyNumberFormat="1" applyFont="1" applyFill="1" applyBorder="1" applyAlignment="1" applyProtection="1">
      <alignment horizontal="center" vertical="center"/>
      <protection locked="0"/>
    </xf>
    <xf numFmtId="1" fontId="8" fillId="37" borderId="13" xfId="62" applyNumberFormat="1" applyFont="1" applyFill="1" applyBorder="1" applyAlignment="1" applyProtection="1">
      <alignment horizontal="center" vertical="center"/>
      <protection locked="0"/>
    </xf>
    <xf numFmtId="1" fontId="10" fillId="36" borderId="14" xfId="62" applyNumberFormat="1" applyFont="1" applyFill="1" applyBorder="1" applyAlignment="1" applyProtection="1">
      <alignment horizontal="center" vertical="center"/>
      <protection/>
    </xf>
    <xf numFmtId="0" fontId="5" fillId="38" borderId="0" xfId="62" applyNumberFormat="1" applyFont="1" applyFill="1" applyAlignment="1" applyProtection="1">
      <alignment vertical="center"/>
      <protection/>
    </xf>
    <xf numFmtId="14" fontId="0" fillId="0" borderId="0" xfId="0" applyNumberFormat="1" applyAlignment="1">
      <alignment/>
    </xf>
    <xf numFmtId="176" fontId="9" fillId="36" borderId="12" xfId="62" applyNumberFormat="1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left"/>
      <protection/>
    </xf>
    <xf numFmtId="2" fontId="0" fillId="36" borderId="0" xfId="0" applyNumberFormat="1" applyFont="1" applyFill="1" applyBorder="1" applyAlignment="1" applyProtection="1">
      <alignment horizontal="left" vertical="top" wrapText="1"/>
      <protection/>
    </xf>
    <xf numFmtId="0" fontId="5" fillId="38" borderId="0" xfId="62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46" fillId="0" borderId="0" xfId="60">
      <alignment/>
      <protection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65" fillId="35" borderId="0" xfId="0" applyFont="1" applyFill="1" applyAlignment="1">
      <alignment horizontal="right"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/>
    </xf>
    <xf numFmtId="49" fontId="0" fillId="35" borderId="0" xfId="0" applyNumberFormat="1" applyFont="1" applyFill="1" applyAlignment="1" applyProtection="1">
      <alignment/>
      <protection/>
    </xf>
    <xf numFmtId="49" fontId="6" fillId="35" borderId="0" xfId="0" applyNumberFormat="1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/>
      <protection/>
    </xf>
    <xf numFmtId="49" fontId="12" fillId="35" borderId="0" xfId="0" applyNumberFormat="1" applyFont="1" applyFill="1" applyBorder="1" applyAlignment="1" applyProtection="1">
      <alignment horizontal="left"/>
      <protection/>
    </xf>
    <xf numFmtId="49" fontId="0" fillId="35" borderId="0" xfId="0" applyNumberFormat="1" applyFont="1" applyFill="1" applyBorder="1" applyAlignment="1" applyProtection="1">
      <alignment horizontal="left"/>
      <protection/>
    </xf>
    <xf numFmtId="49" fontId="0" fillId="34" borderId="15" xfId="0" applyNumberFormat="1" applyFont="1" applyFill="1" applyBorder="1" applyAlignment="1" applyProtection="1">
      <alignment/>
      <protection/>
    </xf>
    <xf numFmtId="49" fontId="0" fillId="34" borderId="16" xfId="0" applyNumberFormat="1" applyFont="1" applyFill="1" applyBorder="1" applyAlignment="1" applyProtection="1">
      <alignment/>
      <protection/>
    </xf>
    <xf numFmtId="49" fontId="15" fillId="34" borderId="17" xfId="0" applyNumberFormat="1" applyFont="1" applyFill="1" applyBorder="1" applyAlignment="1" applyProtection="1">
      <alignment/>
      <protection/>
    </xf>
    <xf numFmtId="49" fontId="16" fillId="34" borderId="17" xfId="0" applyNumberFormat="1" applyFont="1" applyFill="1" applyBorder="1" applyAlignment="1" applyProtection="1">
      <alignment/>
      <protection/>
    </xf>
    <xf numFmtId="49" fontId="17" fillId="34" borderId="17" xfId="0" applyNumberFormat="1" applyFont="1" applyFill="1" applyBorder="1" applyAlignment="1" applyProtection="1">
      <alignment/>
      <protection/>
    </xf>
    <xf numFmtId="49" fontId="17" fillId="34" borderId="18" xfId="0" applyNumberFormat="1" applyFont="1" applyFill="1" applyBorder="1" applyAlignment="1" applyProtection="1">
      <alignment/>
      <protection/>
    </xf>
    <xf numFmtId="49" fontId="18" fillId="34" borderId="19" xfId="0" applyNumberFormat="1" applyFont="1" applyFill="1" applyBorder="1" applyAlignment="1" applyProtection="1">
      <alignment/>
      <protection/>
    </xf>
    <xf numFmtId="49" fontId="17" fillId="34" borderId="20" xfId="0" applyNumberFormat="1" applyFont="1" applyFill="1" applyBorder="1" applyAlignment="1" applyProtection="1">
      <alignment/>
      <protection/>
    </xf>
    <xf numFmtId="49" fontId="19" fillId="34" borderId="19" xfId="0" applyNumberFormat="1" applyFont="1" applyFill="1" applyBorder="1" applyAlignment="1" applyProtection="1">
      <alignment horizontal="right" wrapText="1"/>
      <protection/>
    </xf>
    <xf numFmtId="49" fontId="2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49" fontId="5" fillId="34" borderId="19" xfId="0" applyNumberFormat="1" applyFont="1" applyFill="1" applyBorder="1" applyAlignment="1" applyProtection="1">
      <alignment horizontal="right"/>
      <protection/>
    </xf>
    <xf numFmtId="49" fontId="15" fillId="34" borderId="20" xfId="0" applyNumberFormat="1" applyFont="1" applyFill="1" applyBorder="1" applyAlignment="1" applyProtection="1">
      <alignment/>
      <protection/>
    </xf>
    <xf numFmtId="49" fontId="0" fillId="35" borderId="0" xfId="0" applyNumberFormat="1" applyFont="1" applyFill="1" applyAlignment="1" applyProtection="1">
      <alignment horizontal="left"/>
      <protection/>
    </xf>
    <xf numFmtId="49" fontId="18" fillId="34" borderId="21" xfId="0" applyNumberFormat="1" applyFont="1" applyFill="1" applyBorder="1" applyAlignment="1" applyProtection="1">
      <alignment/>
      <protection/>
    </xf>
    <xf numFmtId="49" fontId="18" fillId="34" borderId="22" xfId="0" applyNumberFormat="1" applyFont="1" applyFill="1" applyBorder="1" applyAlignment="1" applyProtection="1">
      <alignment/>
      <protection/>
    </xf>
    <xf numFmtId="49" fontId="17" fillId="34" borderId="23" xfId="0" applyNumberFormat="1" applyFont="1" applyFill="1" applyBorder="1" applyAlignment="1" applyProtection="1">
      <alignment/>
      <protection/>
    </xf>
    <xf numFmtId="49" fontId="17" fillId="34" borderId="24" xfId="0" applyNumberFormat="1" applyFont="1" applyFill="1" applyBorder="1" applyAlignment="1" applyProtection="1">
      <alignment/>
      <protection/>
    </xf>
    <xf numFmtId="49" fontId="6" fillId="35" borderId="0" xfId="0" applyNumberFormat="1" applyFont="1" applyFill="1" applyBorder="1" applyAlignment="1" applyProtection="1">
      <alignment horizontal="right"/>
      <protection/>
    </xf>
    <xf numFmtId="49" fontId="20" fillId="35" borderId="0" xfId="0" applyNumberFormat="1" applyFont="1" applyFill="1" applyBorder="1" applyAlignment="1" applyProtection="1">
      <alignment horizontal="left"/>
      <protection/>
    </xf>
    <xf numFmtId="49" fontId="15" fillId="35" borderId="0" xfId="0" applyNumberFormat="1" applyFont="1" applyFill="1" applyBorder="1" applyAlignment="1" applyProtection="1">
      <alignment/>
      <protection/>
    </xf>
    <xf numFmtId="49" fontId="6" fillId="35" borderId="0" xfId="0" applyNumberFormat="1" applyFont="1" applyFill="1" applyAlignment="1" applyProtection="1">
      <alignment/>
      <protection/>
    </xf>
    <xf numFmtId="2" fontId="0" fillId="35" borderId="0" xfId="0" applyNumberFormat="1" applyFont="1" applyFill="1" applyAlignment="1" applyProtection="1">
      <alignment vertical="top" wrapText="1"/>
      <protection/>
    </xf>
    <xf numFmtId="49" fontId="7" fillId="35" borderId="0" xfId="0" applyNumberFormat="1" applyFont="1" applyFill="1" applyAlignment="1" applyProtection="1">
      <alignment/>
      <protection/>
    </xf>
    <xf numFmtId="49" fontId="0" fillId="35" borderId="0" xfId="0" applyNumberFormat="1" applyFont="1" applyFill="1" applyAlignment="1" applyProtection="1">
      <alignment/>
      <protection/>
    </xf>
    <xf numFmtId="49" fontId="7" fillId="35" borderId="0" xfId="0" applyNumberFormat="1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49" fontId="0" fillId="35" borderId="0" xfId="0" applyNumberFormat="1" applyFont="1" applyFill="1" applyAlignment="1" applyProtection="1">
      <alignment vertical="center"/>
      <protection/>
    </xf>
    <xf numFmtId="49" fontId="0" fillId="34" borderId="12" xfId="0" applyNumberFormat="1" applyFont="1" applyFill="1" applyBorder="1" applyAlignment="1" applyProtection="1">
      <alignment horizontal="left" vertical="center"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49" fontId="5" fillId="35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26" borderId="0" xfId="39">
      <alignment/>
      <protection/>
    </xf>
    <xf numFmtId="1" fontId="0" fillId="34" borderId="25" xfId="0" applyNumberFormat="1" applyFill="1" applyBorder="1" applyAlignment="1">
      <alignment vertical="top" wrapText="1"/>
    </xf>
    <xf numFmtId="1" fontId="0" fillId="34" borderId="26" xfId="0" applyNumberFormat="1" applyFont="1" applyFill="1" applyBorder="1" applyAlignment="1">
      <alignment vertical="top" wrapText="1"/>
    </xf>
    <xf numFmtId="1" fontId="0" fillId="34" borderId="27" xfId="0" applyNumberFormat="1" applyFont="1" applyFill="1" applyBorder="1" applyAlignment="1">
      <alignment vertical="top" wrapText="1"/>
    </xf>
    <xf numFmtId="49" fontId="5" fillId="26" borderId="0" xfId="0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>
      <alignment/>
    </xf>
    <xf numFmtId="49" fontId="6" fillId="26" borderId="0" xfId="0" applyNumberFormat="1" applyFont="1" applyFill="1" applyAlignment="1" applyProtection="1">
      <alignment/>
      <protection/>
    </xf>
    <xf numFmtId="49" fontId="5" fillId="26" borderId="0" xfId="0" applyNumberFormat="1" applyFont="1" applyFill="1" applyBorder="1" applyAlignment="1" applyProtection="1">
      <alignment/>
      <protection/>
    </xf>
    <xf numFmtId="2" fontId="0" fillId="26" borderId="0" xfId="0" applyNumberFormat="1" applyFont="1" applyFill="1" applyAlignment="1">
      <alignment horizontal="left" vertical="top" wrapText="1"/>
    </xf>
    <xf numFmtId="2" fontId="0" fillId="26" borderId="0" xfId="0" applyNumberFormat="1" applyFont="1" applyFill="1" applyAlignment="1">
      <alignment horizontal="left" vertical="top"/>
    </xf>
    <xf numFmtId="49" fontId="5" fillId="26" borderId="0" xfId="0" applyNumberFormat="1" applyFont="1" applyFill="1" applyAlignment="1" applyProtection="1">
      <alignment/>
      <protection/>
    </xf>
    <xf numFmtId="0" fontId="0" fillId="35" borderId="0" xfId="0" applyFill="1" applyBorder="1" applyAlignment="1">
      <alignment/>
    </xf>
    <xf numFmtId="1" fontId="0" fillId="34" borderId="28" xfId="0" applyNumberFormat="1" applyFont="1" applyFill="1" applyBorder="1" applyAlignment="1">
      <alignment vertical="top" wrapText="1"/>
    </xf>
    <xf numFmtId="0" fontId="0" fillId="39" borderId="0" xfId="61" applyFont="1" applyFill="1" applyProtection="1">
      <alignment/>
      <protection/>
    </xf>
    <xf numFmtId="0" fontId="0" fillId="37" borderId="0" xfId="61" applyFont="1" applyFill="1" applyProtection="1">
      <alignment/>
      <protection/>
    </xf>
    <xf numFmtId="0" fontId="0" fillId="35" borderId="0" xfId="61" applyFont="1" applyFill="1" applyBorder="1" applyProtection="1">
      <alignment/>
      <protection/>
    </xf>
    <xf numFmtId="0" fontId="0" fillId="37" borderId="0" xfId="61" applyFont="1" applyFill="1" applyBorder="1" applyProtection="1">
      <alignment/>
      <protection/>
    </xf>
    <xf numFmtId="0" fontId="0" fillId="0" borderId="0" xfId="61" applyFont="1" applyFill="1" applyBorder="1" applyProtection="1">
      <alignment/>
      <protection/>
    </xf>
    <xf numFmtId="0" fontId="0" fillId="26" borderId="0" xfId="61" applyFont="1" applyFill="1" applyProtection="1">
      <alignment/>
      <protection/>
    </xf>
    <xf numFmtId="0" fontId="0" fillId="26" borderId="0" xfId="39" applyFill="1">
      <alignment/>
      <protection/>
    </xf>
    <xf numFmtId="49" fontId="4" fillId="26" borderId="0" xfId="61" applyNumberFormat="1" applyFont="1" applyFill="1" applyBorder="1" applyAlignment="1" applyProtection="1">
      <alignment/>
      <protection/>
    </xf>
    <xf numFmtId="0" fontId="0" fillId="26" borderId="0" xfId="61" applyFont="1" applyFill="1" applyBorder="1" applyAlignment="1" applyProtection="1">
      <alignment horizontal="center" vertical="center"/>
      <protection/>
    </xf>
    <xf numFmtId="49" fontId="6" fillId="26" borderId="0" xfId="61" applyNumberFormat="1" applyFont="1" applyFill="1" applyProtection="1">
      <alignment/>
      <protection/>
    </xf>
    <xf numFmtId="0" fontId="0" fillId="26" borderId="0" xfId="61" applyFont="1" applyFill="1" applyBorder="1" applyProtection="1">
      <alignment/>
      <protection/>
    </xf>
    <xf numFmtId="2" fontId="0" fillId="26" borderId="0" xfId="61" applyNumberFormat="1" applyFont="1" applyFill="1" applyBorder="1" applyAlignment="1" applyProtection="1">
      <alignment vertical="top" wrapText="1"/>
      <protection/>
    </xf>
    <xf numFmtId="0" fontId="8" fillId="26" borderId="0" xfId="61" applyNumberFormat="1" applyFont="1" applyFill="1" applyBorder="1" applyAlignment="1" applyProtection="1">
      <alignment horizontal="center"/>
      <protection/>
    </xf>
    <xf numFmtId="0" fontId="0" fillId="26" borderId="0" xfId="61" applyFont="1" applyFill="1" applyBorder="1" applyAlignment="1" applyProtection="1">
      <alignment horizontal="center" vertical="center" wrapText="1"/>
      <protection/>
    </xf>
    <xf numFmtId="0" fontId="5" fillId="26" borderId="0" xfId="61" applyFont="1" applyFill="1" applyAlignment="1" applyProtection="1">
      <alignment/>
      <protection/>
    </xf>
    <xf numFmtId="0" fontId="0" fillId="39" borderId="0" xfId="61" applyFont="1" applyFill="1" applyAlignment="1" applyProtection="1">
      <alignment vertical="center"/>
      <protection/>
    </xf>
    <xf numFmtId="0" fontId="0" fillId="26" borderId="0" xfId="61" applyFont="1" applyFill="1" applyBorder="1" applyAlignment="1" applyProtection="1">
      <alignment vertical="center"/>
      <protection/>
    </xf>
    <xf numFmtId="0" fontId="0" fillId="26" borderId="0" xfId="39" applyFill="1" applyAlignment="1">
      <alignment vertical="center"/>
      <protection/>
    </xf>
    <xf numFmtId="0" fontId="0" fillId="0" borderId="0" xfId="0" applyAlignment="1">
      <alignment vertical="center"/>
    </xf>
    <xf numFmtId="0" fontId="0" fillId="34" borderId="29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1" fontId="14" fillId="34" borderId="29" xfId="61" applyNumberFormat="1" applyFont="1" applyFill="1" applyBorder="1" applyAlignment="1" applyProtection="1">
      <alignment vertical="top" wrapText="1"/>
      <protection/>
    </xf>
    <xf numFmtId="1" fontId="14" fillId="34" borderId="0" xfId="61" applyNumberFormat="1" applyFont="1" applyFill="1" applyBorder="1" applyAlignment="1" applyProtection="1">
      <alignment vertical="top" wrapText="1"/>
      <protection/>
    </xf>
    <xf numFmtId="1" fontId="14" fillId="34" borderId="31" xfId="61" applyNumberFormat="1" applyFont="1" applyFill="1" applyBorder="1" applyAlignment="1" applyProtection="1">
      <alignment vertical="top" wrapText="1"/>
      <protection/>
    </xf>
    <xf numFmtId="1" fontId="14" fillId="34" borderId="32" xfId="61" applyNumberFormat="1" applyFont="1" applyFill="1" applyBorder="1" applyAlignment="1" applyProtection="1">
      <alignment vertical="top" wrapText="1"/>
      <protection/>
    </xf>
    <xf numFmtId="1" fontId="5" fillId="34" borderId="29" xfId="0" applyNumberFormat="1" applyFont="1" applyFill="1" applyBorder="1" applyAlignment="1" applyProtection="1">
      <alignment vertical="top" wrapText="1"/>
      <protection/>
    </xf>
    <xf numFmtId="0" fontId="0" fillId="26" borderId="0" xfId="39" applyFont="1" applyFill="1">
      <alignment/>
      <protection/>
    </xf>
    <xf numFmtId="0" fontId="0" fillId="0" borderId="0" xfId="0" applyFont="1" applyAlignment="1">
      <alignment/>
    </xf>
    <xf numFmtId="0" fontId="0" fillId="40" borderId="0" xfId="61" applyFont="1" applyFill="1" applyBorder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 horizontal="left"/>
      <protection/>
    </xf>
    <xf numFmtId="0" fontId="8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>
      <alignment vertical="top" wrapText="1"/>
    </xf>
    <xf numFmtId="2" fontId="8" fillId="40" borderId="0" xfId="0" applyNumberFormat="1" applyFont="1" applyFill="1" applyBorder="1" applyAlignment="1" applyProtection="1">
      <alignment horizontal="center" vertical="top" wrapText="1"/>
      <protection/>
    </xf>
    <xf numFmtId="0" fontId="8" fillId="40" borderId="0" xfId="0" applyNumberFormat="1" applyFont="1" applyFill="1" applyBorder="1" applyAlignment="1" applyProtection="1">
      <alignment horizontal="center"/>
      <protection/>
    </xf>
    <xf numFmtId="1" fontId="14" fillId="40" borderId="0" xfId="61" applyNumberFormat="1" applyFont="1" applyFill="1" applyBorder="1" applyAlignment="1" applyProtection="1">
      <alignment vertical="top" wrapText="1"/>
      <protection/>
    </xf>
    <xf numFmtId="0" fontId="5" fillId="40" borderId="0" xfId="0" applyFont="1" applyFill="1" applyBorder="1" applyAlignment="1" applyProtection="1">
      <alignment horizontal="left" vertical="center"/>
      <protection/>
    </xf>
    <xf numFmtId="0" fontId="0" fillId="40" borderId="0" xfId="0" applyFont="1" applyFill="1" applyAlignment="1">
      <alignment/>
    </xf>
    <xf numFmtId="2" fontId="0" fillId="40" borderId="0" xfId="0" applyNumberFormat="1" applyFont="1" applyFill="1" applyBorder="1" applyAlignment="1" applyProtection="1">
      <alignment vertical="top" wrapText="1"/>
      <protection/>
    </xf>
    <xf numFmtId="2" fontId="0" fillId="40" borderId="0" xfId="0" applyNumberFormat="1" applyFont="1" applyFill="1" applyBorder="1" applyAlignment="1" applyProtection="1">
      <alignment horizontal="left" vertical="top" wrapText="1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8" fillId="40" borderId="11" xfId="0" applyNumberFormat="1" applyFont="1" applyFill="1" applyBorder="1" applyAlignment="1" applyProtection="1">
      <alignment horizontal="center"/>
      <protection/>
    </xf>
    <xf numFmtId="1" fontId="0" fillId="34" borderId="26" xfId="0" applyNumberFormat="1" applyFont="1" applyFill="1" applyBorder="1" applyAlignment="1" applyProtection="1">
      <alignment vertical="top" wrapText="1"/>
      <protection/>
    </xf>
    <xf numFmtId="1" fontId="0" fillId="34" borderId="28" xfId="0" applyNumberFormat="1" applyFont="1" applyFill="1" applyBorder="1" applyAlignment="1" applyProtection="1">
      <alignment vertical="top" wrapText="1"/>
      <protection/>
    </xf>
    <xf numFmtId="2" fontId="8" fillId="40" borderId="0" xfId="0" applyNumberFormat="1" applyFont="1" applyFill="1" applyBorder="1" applyAlignment="1" applyProtection="1">
      <alignment horizontal="right" vertical="top" wrapText="1"/>
      <protection/>
    </xf>
    <xf numFmtId="49" fontId="2" fillId="26" borderId="0" xfId="61" applyNumberFormat="1" applyFont="1" applyFill="1" applyBorder="1" applyAlignment="1" applyProtection="1">
      <alignment horizontal="center"/>
      <protection/>
    </xf>
    <xf numFmtId="0" fontId="0" fillId="26" borderId="0" xfId="0" applyFill="1" applyAlignment="1">
      <alignment/>
    </xf>
    <xf numFmtId="0" fontId="6" fillId="26" borderId="0" xfId="0" applyFont="1" applyFill="1" applyBorder="1" applyAlignment="1">
      <alignment horizontal="center" vertical="center"/>
    </xf>
    <xf numFmtId="0" fontId="5" fillId="26" borderId="0" xfId="62" applyNumberFormat="1" applyFont="1" applyFill="1" applyAlignment="1" applyProtection="1">
      <alignment vertical="center"/>
      <protection/>
    </xf>
    <xf numFmtId="0" fontId="5" fillId="26" borderId="0" xfId="0" applyFont="1" applyFill="1" applyBorder="1" applyAlignment="1">
      <alignment vertical="center" wrapText="1"/>
    </xf>
    <xf numFmtId="0" fontId="0" fillId="26" borderId="0" xfId="39" applyFill="1" applyAlignment="1">
      <alignment wrapText="1"/>
      <protection/>
    </xf>
    <xf numFmtId="0" fontId="8" fillId="26" borderId="0" xfId="0" applyFont="1" applyFill="1" applyBorder="1" applyAlignment="1">
      <alignment horizontal="left" vertical="center"/>
    </xf>
    <xf numFmtId="0" fontId="8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left" vertical="center" wrapText="1"/>
    </xf>
    <xf numFmtId="169" fontId="8" fillId="26" borderId="0" xfId="0" applyNumberFormat="1" applyFont="1" applyFill="1" applyBorder="1" applyAlignment="1">
      <alignment horizontal="left" vertical="center"/>
    </xf>
    <xf numFmtId="0" fontId="5" fillId="26" borderId="0" xfId="62" applyNumberFormat="1" applyFont="1" applyFill="1" applyAlignment="1" applyProtection="1">
      <alignment horizontal="left" vertical="center"/>
      <protection/>
    </xf>
    <xf numFmtId="0" fontId="18" fillId="26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18" fillId="26" borderId="0" xfId="0" applyFont="1" applyFill="1" applyAlignment="1">
      <alignment horizontal="center" vertical="top"/>
    </xf>
    <xf numFmtId="0" fontId="0" fillId="26" borderId="0" xfId="0" applyFill="1" applyBorder="1" applyAlignment="1">
      <alignment horizontal="left" vertical="top"/>
    </xf>
    <xf numFmtId="1" fontId="0" fillId="26" borderId="0" xfId="0" applyNumberFormat="1" applyFont="1" applyFill="1" applyBorder="1" applyAlignment="1">
      <alignment vertical="top" wrapText="1"/>
    </xf>
    <xf numFmtId="0" fontId="0" fillId="26" borderId="0" xfId="0" applyFont="1" applyFill="1" applyBorder="1" applyAlignment="1">
      <alignment vertical="top" wrapText="1"/>
    </xf>
    <xf numFmtId="1" fontId="24" fillId="26" borderId="0" xfId="0" applyNumberFormat="1" applyFont="1" applyFill="1" applyBorder="1" applyAlignment="1">
      <alignment vertical="top" wrapText="1"/>
    </xf>
    <xf numFmtId="0" fontId="3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0" fillId="0" borderId="0" xfId="63" applyFont="1" applyFill="1" applyProtection="1">
      <alignment/>
      <protection/>
    </xf>
    <xf numFmtId="49" fontId="0" fillId="35" borderId="0" xfId="63" applyNumberFormat="1" applyFont="1" applyFill="1" applyProtection="1">
      <alignment/>
      <protection/>
    </xf>
    <xf numFmtId="49" fontId="0" fillId="35" borderId="0" xfId="61" applyNumberFormat="1" applyFont="1" applyFill="1" applyAlignment="1" applyProtection="1">
      <alignment vertical="top"/>
      <protection/>
    </xf>
    <xf numFmtId="49" fontId="5" fillId="35" borderId="0" xfId="61" applyNumberFormat="1" applyFont="1" applyFill="1" applyAlignment="1" applyProtection="1">
      <alignment vertical="top"/>
      <protection/>
    </xf>
    <xf numFmtId="0" fontId="19" fillId="35" borderId="0" xfId="61" applyFont="1" applyFill="1" applyBorder="1" applyAlignment="1" applyProtection="1">
      <alignment vertical="top"/>
      <protection/>
    </xf>
    <xf numFmtId="49" fontId="5" fillId="35" borderId="0" xfId="61" applyNumberFormat="1" applyFont="1" applyFill="1" applyBorder="1" applyAlignment="1" applyProtection="1">
      <alignment vertical="top"/>
      <protection/>
    </xf>
    <xf numFmtId="0" fontId="0" fillId="0" borderId="0" xfId="61" applyFont="1" applyFill="1" applyAlignment="1" applyProtection="1">
      <alignment vertical="top"/>
      <protection/>
    </xf>
    <xf numFmtId="0" fontId="0" fillId="0" borderId="0" xfId="61">
      <alignment/>
      <protection/>
    </xf>
    <xf numFmtId="49" fontId="3" fillId="35" borderId="0" xfId="63" applyNumberFormat="1" applyFont="1" applyFill="1" applyProtection="1">
      <alignment/>
      <protection/>
    </xf>
    <xf numFmtId="0" fontId="0" fillId="35" borderId="0" xfId="63" applyFont="1" applyFill="1" applyProtection="1">
      <alignment/>
      <protection/>
    </xf>
    <xf numFmtId="0" fontId="3" fillId="35" borderId="0" xfId="62" applyNumberFormat="1" applyFont="1" applyFill="1" applyAlignment="1" applyProtection="1">
      <alignment/>
      <protection/>
    </xf>
    <xf numFmtId="49" fontId="6" fillId="35" borderId="0" xfId="63" applyNumberFormat="1" applyFont="1" applyFill="1" applyProtection="1">
      <alignment/>
      <protection/>
    </xf>
    <xf numFmtId="49" fontId="0" fillId="35" borderId="0" xfId="63" applyNumberFormat="1" applyFont="1" applyFill="1" applyBorder="1" applyProtection="1">
      <alignment/>
      <protection/>
    </xf>
    <xf numFmtId="49" fontId="6" fillId="35" borderId="0" xfId="63" applyNumberFormat="1" applyFont="1" applyFill="1" applyAlignment="1" applyProtection="1">
      <alignment horizontal="right"/>
      <protection/>
    </xf>
    <xf numFmtId="0" fontId="0" fillId="35" borderId="0" xfId="63" applyFont="1" applyFill="1" applyBorder="1" applyAlignment="1" applyProtection="1">
      <alignment horizontal="center"/>
      <protection/>
    </xf>
    <xf numFmtId="1" fontId="0" fillId="0" borderId="12" xfId="63" applyNumberFormat="1" applyFont="1" applyFill="1" applyBorder="1" applyAlignment="1" applyProtection="1">
      <alignment horizontal="right"/>
      <protection locked="0"/>
    </xf>
    <xf numFmtId="49" fontId="5" fillId="0" borderId="0" xfId="63" applyNumberFormat="1" applyFont="1" applyFill="1" applyAlignment="1" applyProtection="1">
      <alignment horizontal="center"/>
      <protection/>
    </xf>
    <xf numFmtId="49" fontId="5" fillId="35" borderId="0" xfId="63" applyNumberFormat="1" applyFont="1" applyFill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3" applyFont="1" applyFill="1">
      <alignment/>
      <protection/>
    </xf>
    <xf numFmtId="49" fontId="0" fillId="35" borderId="0" xfId="63" applyNumberFormat="1" applyFont="1" applyFill="1">
      <alignment/>
      <protection/>
    </xf>
    <xf numFmtId="49" fontId="0" fillId="0" borderId="0" xfId="63" applyNumberFormat="1" applyFont="1" applyFill="1" applyProtection="1">
      <alignment/>
      <protection/>
    </xf>
    <xf numFmtId="49" fontId="0" fillId="0" borderId="0" xfId="63" applyNumberFormat="1" applyFont="1" applyFill="1">
      <alignment/>
      <protection/>
    </xf>
    <xf numFmtId="49" fontId="5" fillId="35" borderId="0" xfId="63" applyNumberFormat="1" applyFont="1" applyFill="1" applyProtection="1">
      <alignment/>
      <protection/>
    </xf>
    <xf numFmtId="49" fontId="5" fillId="35" borderId="0" xfId="64" applyNumberFormat="1" applyFont="1" applyFill="1" applyProtection="1">
      <alignment/>
      <protection/>
    </xf>
    <xf numFmtId="49" fontId="0" fillId="35" borderId="0" xfId="64" applyNumberFormat="1" applyFont="1" applyFill="1" applyProtection="1">
      <alignment/>
      <protection/>
    </xf>
    <xf numFmtId="49" fontId="5" fillId="35" borderId="0" xfId="63" applyNumberFormat="1" applyFont="1" applyFill="1" applyAlignment="1" applyProtection="1">
      <alignment horizontal="center"/>
      <protection/>
    </xf>
    <xf numFmtId="0" fontId="0" fillId="35" borderId="0" xfId="61" applyFill="1" applyAlignment="1">
      <alignment horizontal="right"/>
      <protection/>
    </xf>
    <xf numFmtId="49" fontId="0" fillId="39" borderId="0" xfId="63" applyNumberFormat="1" applyFont="1" applyFill="1" applyProtection="1">
      <alignment/>
      <protection/>
    </xf>
    <xf numFmtId="49" fontId="0" fillId="39" borderId="0" xfId="63" applyNumberFormat="1" applyFont="1" applyFill="1">
      <alignment/>
      <protection/>
    </xf>
    <xf numFmtId="0" fontId="0" fillId="42" borderId="0" xfId="63" applyFont="1" applyFill="1">
      <alignment/>
      <protection/>
    </xf>
    <xf numFmtId="0" fontId="0" fillId="0" borderId="0" xfId="63" applyFont="1">
      <alignment/>
      <protection/>
    </xf>
    <xf numFmtId="176" fontId="9" fillId="40" borderId="12" xfId="62" applyNumberFormat="1" applyFont="1" applyFill="1" applyBorder="1" applyAlignment="1" applyProtection="1">
      <alignment horizontal="center"/>
      <protection/>
    </xf>
    <xf numFmtId="1" fontId="8" fillId="26" borderId="13" xfId="62" applyNumberFormat="1" applyFont="1" applyFill="1" applyBorder="1" applyAlignment="1" applyProtection="1">
      <alignment horizontal="center" vertical="center"/>
      <protection/>
    </xf>
    <xf numFmtId="0" fontId="5" fillId="26" borderId="0" xfId="0" applyFont="1" applyFill="1" applyAlignment="1">
      <alignment/>
    </xf>
    <xf numFmtId="3" fontId="10" fillId="37" borderId="14" xfId="62" applyNumberFormat="1" applyFont="1" applyFill="1" applyBorder="1" applyAlignment="1" applyProtection="1">
      <alignment horizontal="center" vertical="center"/>
      <protection/>
    </xf>
    <xf numFmtId="1" fontId="10" fillId="37" borderId="14" xfId="62" applyNumberFormat="1" applyFont="1" applyFill="1" applyBorder="1" applyAlignment="1" applyProtection="1">
      <alignment horizontal="center" vertical="center"/>
      <protection/>
    </xf>
    <xf numFmtId="1" fontId="10" fillId="36" borderId="14" xfId="62" applyNumberFormat="1" applyFont="1" applyFill="1" applyBorder="1" applyAlignment="1" applyProtection="1" quotePrefix="1">
      <alignment horizontal="center" vertical="center"/>
      <protection/>
    </xf>
    <xf numFmtId="3" fontId="8" fillId="26" borderId="13" xfId="62" applyNumberFormat="1" applyFont="1" applyFill="1" applyBorder="1" applyAlignment="1" applyProtection="1">
      <alignment horizontal="center" vertical="center"/>
      <protection/>
    </xf>
    <xf numFmtId="0" fontId="0" fillId="26" borderId="0" xfId="0" applyFill="1" applyAlignment="1">
      <alignment horizontal="left"/>
    </xf>
    <xf numFmtId="0" fontId="0" fillId="26" borderId="33" xfId="0" applyFill="1" applyBorder="1" applyAlignment="1">
      <alignment horizontal="left"/>
    </xf>
    <xf numFmtId="0" fontId="0" fillId="26" borderId="0" xfId="0" applyFill="1" applyAlignment="1" applyProtection="1">
      <alignment/>
      <protection/>
    </xf>
    <xf numFmtId="169" fontId="8" fillId="26" borderId="0" xfId="0" applyNumberFormat="1" applyFont="1" applyFill="1" applyBorder="1" applyAlignment="1" applyProtection="1">
      <alignment horizontal="left" vertical="center"/>
      <protection/>
    </xf>
    <xf numFmtId="1" fontId="8" fillId="26" borderId="0" xfId="62" applyNumberFormat="1" applyFont="1" applyFill="1" applyBorder="1" applyAlignment="1" applyProtection="1">
      <alignment horizontal="center" vertical="center"/>
      <protection/>
    </xf>
    <xf numFmtId="0" fontId="0" fillId="26" borderId="0" xfId="0" applyFill="1" applyAlignment="1">
      <alignment horizontal="left"/>
    </xf>
    <xf numFmtId="0" fontId="0" fillId="26" borderId="34" xfId="0" applyFill="1" applyBorder="1" applyAlignment="1">
      <alignment/>
    </xf>
    <xf numFmtId="0" fontId="0" fillId="26" borderId="0" xfId="0" applyFill="1" applyBorder="1" applyAlignment="1">
      <alignment horizontal="left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5" fillId="26" borderId="0" xfId="0" applyFont="1" applyFill="1" applyBorder="1" applyAlignment="1">
      <alignment horizontal="left" vertical="center" wrapText="1"/>
    </xf>
    <xf numFmtId="2" fontId="0" fillId="26" borderId="0" xfId="0" applyNumberFormat="1" applyFont="1" applyFill="1" applyBorder="1" applyAlignment="1" applyProtection="1">
      <alignment vertical="top" wrapText="1"/>
      <protection/>
    </xf>
    <xf numFmtId="1" fontId="10" fillId="36" borderId="14" xfId="0" applyNumberFormat="1" applyFont="1" applyFill="1" applyBorder="1" applyAlignment="1">
      <alignment horizontal="center" vertical="center"/>
    </xf>
    <xf numFmtId="2" fontId="0" fillId="26" borderId="0" xfId="0" applyNumberFormat="1" applyFont="1" applyFill="1" applyBorder="1" applyAlignment="1" applyProtection="1">
      <alignment horizontal="left" vertical="top" wrapText="1"/>
      <protection/>
    </xf>
    <xf numFmtId="2" fontId="0" fillId="26" borderId="0" xfId="0" applyNumberFormat="1" applyFont="1" applyFill="1" applyAlignment="1">
      <alignment horizontal="left" vertical="top" wrapText="1"/>
    </xf>
    <xf numFmtId="0" fontId="5" fillId="26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49" fontId="23" fillId="35" borderId="0" xfId="0" applyNumberFormat="1" applyFont="1" applyFill="1" applyBorder="1" applyAlignment="1" applyProtection="1">
      <alignment horizontal="center" vertical="top"/>
      <protection/>
    </xf>
    <xf numFmtId="49" fontId="12" fillId="35" borderId="0" xfId="0" applyNumberFormat="1" applyFont="1" applyFill="1" applyBorder="1" applyAlignment="1" applyProtection="1">
      <alignment horizontal="center"/>
      <protection/>
    </xf>
    <xf numFmtId="49" fontId="4" fillId="26" borderId="0" xfId="0" applyNumberFormat="1" applyFont="1" applyFill="1" applyBorder="1" applyAlignment="1" applyProtection="1">
      <alignment horizontal="center"/>
      <protection/>
    </xf>
    <xf numFmtId="49" fontId="5" fillId="26" borderId="0" xfId="0" applyNumberFormat="1" applyFont="1" applyFill="1" applyBorder="1" applyAlignment="1" applyProtection="1">
      <alignment horizontal="center" vertical="center"/>
      <protection/>
    </xf>
    <xf numFmtId="2" fontId="0" fillId="26" borderId="0" xfId="0" applyNumberFormat="1" applyFont="1" applyFill="1" applyAlignment="1">
      <alignment horizontal="left" vertical="top"/>
    </xf>
    <xf numFmtId="49" fontId="2" fillId="35" borderId="0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17" fillId="0" borderId="35" xfId="0" applyNumberFormat="1" applyFont="1" applyFill="1" applyBorder="1" applyAlignment="1" applyProtection="1">
      <alignment horizontal="left" vertical="top" wrapText="1"/>
      <protection locked="0"/>
    </xf>
    <xf numFmtId="0" fontId="17" fillId="0" borderId="16" xfId="0" applyNumberFormat="1" applyFont="1" applyBorder="1" applyAlignment="1" applyProtection="1">
      <alignment horizontal="left" vertical="top" wrapText="1"/>
      <protection locked="0"/>
    </xf>
    <xf numFmtId="0" fontId="17" fillId="0" borderId="36" xfId="0" applyNumberFormat="1" applyFont="1" applyBorder="1" applyAlignment="1" applyProtection="1">
      <alignment horizontal="left" vertical="top" wrapText="1"/>
      <protection locked="0"/>
    </xf>
    <xf numFmtId="2" fontId="0" fillId="34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17" fillId="0" borderId="35" xfId="0" applyNumberFormat="1" applyFont="1" applyFill="1" applyBorder="1" applyAlignment="1" applyProtection="1">
      <alignment horizontal="left" wrapText="1"/>
      <protection locked="0"/>
    </xf>
    <xf numFmtId="0" fontId="17" fillId="0" borderId="16" xfId="0" applyNumberFormat="1" applyFont="1" applyBorder="1" applyAlignment="1" applyProtection="1">
      <alignment horizontal="left" wrapText="1"/>
      <protection locked="0"/>
    </xf>
    <xf numFmtId="0" fontId="17" fillId="0" borderId="36" xfId="0" applyNumberFormat="1" applyFont="1" applyBorder="1" applyAlignment="1" applyProtection="1">
      <alignment horizontal="left" wrapText="1"/>
      <protection locked="0"/>
    </xf>
    <xf numFmtId="179" fontId="21" fillId="35" borderId="0" xfId="0" applyNumberFormat="1" applyFont="1" applyFill="1" applyBorder="1" applyAlignment="1" applyProtection="1">
      <alignment horizontal="left"/>
      <protection/>
    </xf>
    <xf numFmtId="2" fontId="7" fillId="35" borderId="0" xfId="0" applyNumberFormat="1" applyFont="1" applyFill="1" applyAlignment="1" applyProtection="1">
      <alignment horizontal="justify" vertical="top" wrapText="1"/>
      <protection/>
    </xf>
    <xf numFmtId="2" fontId="0" fillId="35" borderId="0" xfId="0" applyNumberFormat="1" applyFont="1" applyFill="1" applyAlignment="1" applyProtection="1">
      <alignment horizontal="justify" vertical="top" wrapText="1"/>
      <protection/>
    </xf>
    <xf numFmtId="2" fontId="7" fillId="35" borderId="0" xfId="0" applyNumberFormat="1" applyFont="1" applyFill="1" applyAlignment="1" applyProtection="1">
      <alignment horizontal="left" vertical="top" wrapText="1"/>
      <protection/>
    </xf>
    <xf numFmtId="0" fontId="66" fillId="35" borderId="0" xfId="0" applyNumberFormat="1" applyFont="1" applyFill="1" applyAlignment="1" applyProtection="1">
      <alignment horizontal="left" vertical="top" wrapText="1"/>
      <protection/>
    </xf>
    <xf numFmtId="0" fontId="6" fillId="35" borderId="0" xfId="0" applyNumberFormat="1" applyFont="1" applyFill="1" applyAlignment="1" applyProtection="1">
      <alignment horizontal="left" vertical="top" wrapText="1"/>
      <protection/>
    </xf>
    <xf numFmtId="49" fontId="7" fillId="35" borderId="0" xfId="0" applyNumberFormat="1" applyFont="1" applyFill="1" applyAlignment="1" applyProtection="1">
      <alignment horizontal="justify" vertical="top" wrapText="1"/>
      <protection/>
    </xf>
    <xf numFmtId="49" fontId="6" fillId="35" borderId="0" xfId="0" applyNumberFormat="1" applyFont="1" applyFill="1" applyAlignment="1" applyProtection="1">
      <alignment horizontal="left" vertical="top" wrapText="1"/>
      <protection/>
    </xf>
    <xf numFmtId="0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Border="1" applyAlignment="1" applyProtection="1">
      <alignment horizontal="left" vertical="center" wrapText="1"/>
      <protection locked="0"/>
    </xf>
    <xf numFmtId="0" fontId="17" fillId="0" borderId="36" xfId="0" applyNumberFormat="1" applyFont="1" applyBorder="1" applyAlignment="1" applyProtection="1">
      <alignment horizontal="left" vertical="center" wrapText="1"/>
      <protection locked="0"/>
    </xf>
    <xf numFmtId="14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14" fontId="17" fillId="0" borderId="16" xfId="0" applyNumberFormat="1" applyFont="1" applyBorder="1" applyAlignment="1" applyProtection="1">
      <alignment horizontal="left" vertical="center" wrapText="1"/>
      <protection locked="0"/>
    </xf>
    <xf numFmtId="14" fontId="17" fillId="0" borderId="36" xfId="0" applyNumberFormat="1" applyFont="1" applyBorder="1" applyAlignment="1" applyProtection="1">
      <alignment horizontal="left" vertical="center" wrapText="1"/>
      <protection locked="0"/>
    </xf>
    <xf numFmtId="177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177" fontId="17" fillId="0" borderId="16" xfId="0" applyNumberFormat="1" applyFont="1" applyBorder="1" applyAlignment="1" applyProtection="1">
      <alignment horizontal="left" vertical="center" wrapText="1"/>
      <protection locked="0"/>
    </xf>
    <xf numFmtId="177" fontId="17" fillId="0" borderId="36" xfId="0" applyNumberFormat="1" applyFont="1" applyBorder="1" applyAlignment="1" applyProtection="1">
      <alignment horizontal="left" vertical="center" wrapText="1"/>
      <protection locked="0"/>
    </xf>
    <xf numFmtId="49" fontId="8" fillId="35" borderId="0" xfId="0" applyNumberFormat="1" applyFont="1" applyFill="1" applyAlignment="1" applyProtection="1">
      <alignment/>
      <protection/>
    </xf>
    <xf numFmtId="49" fontId="9" fillId="35" borderId="0" xfId="0" applyNumberFormat="1" applyFont="1" applyFill="1" applyAlignment="1" applyProtection="1">
      <alignment horizontal="right"/>
      <protection/>
    </xf>
    <xf numFmtId="49" fontId="5" fillId="35" borderId="0" xfId="0" applyNumberFormat="1" applyFont="1" applyFill="1" applyAlignment="1" applyProtection="1">
      <alignment horizontal="right"/>
      <protection/>
    </xf>
    <xf numFmtId="0" fontId="3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1" fontId="3" fillId="34" borderId="31" xfId="0" applyNumberFormat="1" applyFont="1" applyFill="1" applyBorder="1" applyAlignment="1">
      <alignment horizontal="center" vertical="top" wrapText="1"/>
    </xf>
    <xf numFmtId="1" fontId="5" fillId="34" borderId="32" xfId="0" applyNumberFormat="1" applyFont="1" applyFill="1" applyBorder="1" applyAlignment="1">
      <alignment horizontal="center" vertical="top" wrapText="1"/>
    </xf>
    <xf numFmtId="0" fontId="5" fillId="38" borderId="0" xfId="0" applyFont="1" applyFill="1" applyAlignment="1">
      <alignment horizontal="right"/>
    </xf>
    <xf numFmtId="0" fontId="8" fillId="36" borderId="0" xfId="0" applyFont="1" applyFill="1" applyBorder="1" applyAlignment="1" applyProtection="1">
      <alignment horizontal="left"/>
      <protection/>
    </xf>
    <xf numFmtId="0" fontId="5" fillId="26" borderId="0" xfId="61" applyFont="1" applyFill="1" applyAlignment="1" applyProtection="1">
      <alignment horizontal="right"/>
      <protection/>
    </xf>
    <xf numFmtId="1" fontId="0" fillId="34" borderId="8" xfId="61" applyNumberFormat="1" applyFont="1" applyFill="1" applyBorder="1" applyAlignment="1" applyProtection="1">
      <alignment horizontal="center" vertical="center" wrapText="1"/>
      <protection/>
    </xf>
    <xf numFmtId="1" fontId="0" fillId="34" borderId="38" xfId="61" applyNumberFormat="1" applyFont="1" applyFill="1" applyBorder="1" applyAlignment="1" applyProtection="1">
      <alignment horizontal="center" vertical="center" wrapText="1"/>
      <protection/>
    </xf>
    <xf numFmtId="1" fontId="0" fillId="34" borderId="37" xfId="61" applyNumberFormat="1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2" fontId="0" fillId="36" borderId="0" xfId="0" applyNumberFormat="1" applyFont="1" applyFill="1" applyBorder="1" applyAlignment="1" applyProtection="1">
      <alignment horizontal="left" vertical="top" wrapText="1"/>
      <protection/>
    </xf>
    <xf numFmtId="2" fontId="0" fillId="40" borderId="0" xfId="0" applyNumberFormat="1" applyFont="1" applyFill="1" applyBorder="1" applyAlignment="1" applyProtection="1">
      <alignment horizontal="left" vertical="top" wrapText="1"/>
      <protection/>
    </xf>
    <xf numFmtId="1" fontId="0" fillId="34" borderId="27" xfId="0" applyNumberFormat="1" applyFont="1" applyFill="1" applyBorder="1" applyAlignment="1" applyProtection="1">
      <alignment horizontal="left" vertical="top" wrapText="1"/>
      <protection/>
    </xf>
    <xf numFmtId="49" fontId="2" fillId="26" borderId="0" xfId="61" applyNumberFormat="1" applyFont="1" applyFill="1" applyBorder="1" applyAlignment="1" applyProtection="1">
      <alignment horizontal="center"/>
      <protection/>
    </xf>
    <xf numFmtId="0" fontId="26" fillId="26" borderId="0" xfId="61" applyFont="1" applyFill="1" applyAlignment="1" applyProtection="1">
      <alignment horizontal="center"/>
      <protection/>
    </xf>
    <xf numFmtId="1" fontId="8" fillId="34" borderId="0" xfId="0" applyNumberFormat="1" applyFont="1" applyFill="1" applyBorder="1" applyAlignment="1" applyProtection="1">
      <alignment horizontal="right" vertical="top" wrapText="1"/>
      <protection/>
    </xf>
    <xf numFmtId="1" fontId="0" fillId="34" borderId="29" xfId="61" applyNumberFormat="1" applyFont="1" applyFill="1" applyBorder="1" applyAlignment="1" applyProtection="1">
      <alignment vertical="top" wrapText="1"/>
      <protection/>
    </xf>
    <xf numFmtId="0" fontId="0" fillId="34" borderId="29" xfId="0" applyFont="1" applyFill="1" applyBorder="1" applyAlignment="1">
      <alignment vertical="top" wrapText="1"/>
    </xf>
    <xf numFmtId="1" fontId="0" fillId="34" borderId="8" xfId="0" applyNumberFormat="1" applyFont="1" applyFill="1" applyBorder="1" applyAlignment="1" applyProtection="1">
      <alignment vertical="top" wrapText="1"/>
      <protection/>
    </xf>
    <xf numFmtId="1" fontId="0" fillId="34" borderId="38" xfId="0" applyNumberFormat="1" applyFont="1" applyFill="1" applyBorder="1" applyAlignment="1" applyProtection="1">
      <alignment vertical="top" wrapText="1"/>
      <protection/>
    </xf>
    <xf numFmtId="1" fontId="14" fillId="34" borderId="25" xfId="61" applyNumberFormat="1" applyFont="1" applyFill="1" applyBorder="1" applyAlignment="1" applyProtection="1">
      <alignment horizontal="left" vertical="top" wrapText="1"/>
      <protection/>
    </xf>
    <xf numFmtId="1" fontId="14" fillId="34" borderId="31" xfId="61" applyNumberFormat="1" applyFont="1" applyFill="1" applyBorder="1" applyAlignment="1" applyProtection="1">
      <alignment horizontal="left" vertical="top" wrapText="1"/>
      <protection/>
    </xf>
    <xf numFmtId="2" fontId="11" fillId="36" borderId="0" xfId="0" applyNumberFormat="1" applyFont="1" applyFill="1" applyBorder="1" applyAlignment="1" applyProtection="1">
      <alignment horizontal="left" vertical="top" wrapText="1"/>
      <protection/>
    </xf>
    <xf numFmtId="1" fontId="0" fillId="34" borderId="8" xfId="0" applyNumberFormat="1" applyFont="1" applyFill="1" applyBorder="1" applyAlignment="1">
      <alignment vertical="top" wrapText="1"/>
    </xf>
    <xf numFmtId="0" fontId="0" fillId="34" borderId="38" xfId="0" applyFont="1" applyFill="1" applyBorder="1" applyAlignment="1">
      <alignment vertical="top" wrapText="1"/>
    </xf>
    <xf numFmtId="0" fontId="0" fillId="34" borderId="37" xfId="0" applyFont="1" applyFill="1" applyBorder="1" applyAlignment="1">
      <alignment vertical="top" wrapText="1"/>
    </xf>
    <xf numFmtId="1" fontId="8" fillId="37" borderId="35" xfId="62" applyNumberFormat="1" applyFont="1" applyFill="1" applyBorder="1" applyAlignment="1" applyProtection="1">
      <alignment horizontal="center" vertical="center"/>
      <protection locked="0"/>
    </xf>
    <xf numFmtId="1" fontId="8" fillId="37" borderId="16" xfId="62" applyNumberFormat="1" applyFont="1" applyFill="1" applyBorder="1" applyAlignment="1" applyProtection="1">
      <alignment horizontal="center" vertical="center"/>
      <protection locked="0"/>
    </xf>
    <xf numFmtId="1" fontId="8" fillId="37" borderId="36" xfId="62" applyNumberFormat="1" applyFont="1" applyFill="1" applyBorder="1" applyAlignment="1" applyProtection="1">
      <alignment horizontal="center" vertical="center"/>
      <protection locked="0"/>
    </xf>
    <xf numFmtId="1" fontId="5" fillId="34" borderId="8" xfId="62" applyNumberFormat="1" applyFont="1" applyFill="1" applyBorder="1" applyAlignment="1" applyProtection="1">
      <alignment vertical="top" wrapText="1"/>
      <protection/>
    </xf>
    <xf numFmtId="1" fontId="5" fillId="34" borderId="38" xfId="62" applyNumberFormat="1" applyFont="1" applyFill="1" applyBorder="1" applyAlignment="1" applyProtection="1">
      <alignment vertical="top" wrapText="1"/>
      <protection/>
    </xf>
    <xf numFmtId="165" fontId="0" fillId="40" borderId="35" xfId="0" applyNumberFormat="1" applyFont="1" applyFill="1" applyBorder="1" applyAlignment="1">
      <alignment horizontal="center" vertical="center" wrapText="1"/>
    </xf>
    <xf numFmtId="165" fontId="0" fillId="40" borderId="36" xfId="0" applyNumberFormat="1" applyFont="1" applyFill="1" applyBorder="1" applyAlignment="1">
      <alignment horizontal="center" vertical="center"/>
    </xf>
    <xf numFmtId="0" fontId="12" fillId="26" borderId="0" xfId="0" applyFont="1" applyFill="1" applyAlignment="1">
      <alignment horizontal="center"/>
    </xf>
    <xf numFmtId="165" fontId="0" fillId="40" borderId="35" xfId="0" applyNumberFormat="1" applyFont="1" applyFill="1" applyBorder="1" applyAlignment="1">
      <alignment horizontal="left" vertical="center"/>
    </xf>
    <xf numFmtId="165" fontId="0" fillId="40" borderId="36" xfId="0" applyNumberFormat="1" applyFont="1" applyFill="1" applyBorder="1" applyAlignment="1">
      <alignment horizontal="left" vertical="center"/>
    </xf>
    <xf numFmtId="165" fontId="0" fillId="40" borderId="12" xfId="0" applyNumberFormat="1" applyFont="1" applyFill="1" applyBorder="1" applyAlignment="1">
      <alignment horizontal="center" vertical="center" wrapText="1"/>
    </xf>
    <xf numFmtId="165" fontId="0" fillId="40" borderId="12" xfId="0" applyNumberFormat="1" applyFont="1" applyFill="1" applyBorder="1" applyAlignment="1">
      <alignment horizontal="center" vertical="center"/>
    </xf>
    <xf numFmtId="185" fontId="0" fillId="40" borderId="35" xfId="0" applyNumberFormat="1" applyFont="1" applyFill="1" applyBorder="1" applyAlignment="1">
      <alignment horizontal="left" vertical="center"/>
    </xf>
    <xf numFmtId="185" fontId="0" fillId="40" borderId="36" xfId="0" applyNumberFormat="1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right" vertical="top"/>
    </xf>
    <xf numFmtId="0" fontId="0" fillId="26" borderId="0" xfId="0" applyFill="1" applyAlignment="1">
      <alignment horizontal="left"/>
    </xf>
    <xf numFmtId="0" fontId="0" fillId="26" borderId="33" xfId="0" applyFill="1" applyBorder="1" applyAlignment="1">
      <alignment horizontal="left"/>
    </xf>
    <xf numFmtId="0" fontId="0" fillId="37" borderId="35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36" xfId="0" applyFill="1" applyBorder="1" applyAlignment="1" applyProtection="1">
      <alignment horizontal="center"/>
      <protection locked="0"/>
    </xf>
    <xf numFmtId="0" fontId="5" fillId="26" borderId="0" xfId="62" applyNumberFormat="1" applyFont="1" applyFill="1" applyBorder="1" applyAlignment="1" applyProtection="1">
      <alignment horizontal="left" vertical="center"/>
      <protection/>
    </xf>
    <xf numFmtId="1" fontId="14" fillId="34" borderId="8" xfId="0" applyNumberFormat="1" applyFont="1" applyFill="1" applyBorder="1" applyAlignment="1">
      <alignment vertical="top" wrapText="1"/>
    </xf>
    <xf numFmtId="1" fontId="14" fillId="34" borderId="38" xfId="0" applyNumberFormat="1" applyFont="1" applyFill="1" applyBorder="1" applyAlignment="1">
      <alignment vertical="top" wrapText="1"/>
    </xf>
    <xf numFmtId="0" fontId="5" fillId="26" borderId="0" xfId="0" applyFont="1" applyFill="1" applyBorder="1" applyAlignment="1">
      <alignment horizontal="left" vertical="center" wrapText="1"/>
    </xf>
    <xf numFmtId="1" fontId="0" fillId="34" borderId="38" xfId="0" applyNumberFormat="1" applyFont="1" applyFill="1" applyBorder="1" applyAlignment="1">
      <alignment vertical="top" wrapText="1"/>
    </xf>
    <xf numFmtId="0" fontId="0" fillId="26" borderId="34" xfId="0" applyFill="1" applyBorder="1" applyAlignment="1">
      <alignment horizontal="center"/>
    </xf>
    <xf numFmtId="1" fontId="10" fillId="37" borderId="39" xfId="62" applyNumberFormat="1" applyFont="1" applyFill="1" applyBorder="1" applyAlignment="1" applyProtection="1">
      <alignment horizontal="center" vertical="center"/>
      <protection/>
    </xf>
    <xf numFmtId="1" fontId="10" fillId="37" borderId="40" xfId="62" applyNumberFormat="1" applyFont="1" applyFill="1" applyBorder="1" applyAlignment="1" applyProtection="1">
      <alignment horizontal="center" vertical="center"/>
      <protection/>
    </xf>
    <xf numFmtId="1" fontId="8" fillId="37" borderId="41" xfId="62" applyNumberFormat="1" applyFont="1" applyFill="1" applyBorder="1" applyAlignment="1" applyProtection="1">
      <alignment horizontal="center" vertical="center"/>
      <protection locked="0"/>
    </xf>
    <xf numFmtId="1" fontId="8" fillId="37" borderId="42" xfId="62" applyNumberFormat="1" applyFont="1" applyFill="1" applyBorder="1" applyAlignment="1" applyProtection="1">
      <alignment horizontal="center" vertical="center"/>
      <protection locked="0"/>
    </xf>
    <xf numFmtId="1" fontId="10" fillId="36" borderId="39" xfId="0" applyNumberFormat="1" applyFont="1" applyFill="1" applyBorder="1" applyAlignment="1">
      <alignment horizontal="center" vertical="center"/>
    </xf>
    <xf numFmtId="1" fontId="10" fillId="36" borderId="40" xfId="0" applyNumberFormat="1" applyFont="1" applyFill="1" applyBorder="1" applyAlignment="1">
      <alignment horizontal="center" vertical="center"/>
    </xf>
    <xf numFmtId="176" fontId="9" fillId="36" borderId="35" xfId="62" applyNumberFormat="1" applyFont="1" applyFill="1" applyBorder="1" applyAlignment="1" applyProtection="1">
      <alignment horizontal="center"/>
      <protection/>
    </xf>
    <xf numFmtId="176" fontId="9" fillId="36" borderId="36" xfId="62" applyNumberFormat="1" applyFont="1" applyFill="1" applyBorder="1" applyAlignment="1" applyProtection="1">
      <alignment horizontal="center"/>
      <protection/>
    </xf>
    <xf numFmtId="1" fontId="24" fillId="34" borderId="8" xfId="0" applyNumberFormat="1" applyFont="1" applyFill="1" applyBorder="1" applyAlignment="1">
      <alignment vertical="top" wrapText="1"/>
    </xf>
    <xf numFmtId="1" fontId="10" fillId="36" borderId="39" xfId="62" applyNumberFormat="1" applyFont="1" applyFill="1" applyBorder="1" applyAlignment="1" applyProtection="1">
      <alignment horizontal="center" vertical="center"/>
      <protection/>
    </xf>
    <xf numFmtId="1" fontId="10" fillId="36" borderId="40" xfId="62" applyNumberFormat="1" applyFont="1" applyFill="1" applyBorder="1" applyAlignment="1" applyProtection="1">
      <alignment horizontal="center" vertical="center"/>
      <protection/>
    </xf>
    <xf numFmtId="0" fontId="9" fillId="36" borderId="12" xfId="62" applyNumberFormat="1" applyFont="1" applyFill="1" applyBorder="1" applyAlignment="1" applyProtection="1">
      <alignment horizontal="center"/>
      <protection/>
    </xf>
    <xf numFmtId="1" fontId="8" fillId="34" borderId="8" xfId="0" applyNumberFormat="1" applyFont="1" applyFill="1" applyBorder="1" applyAlignment="1">
      <alignment vertical="top" wrapText="1"/>
    </xf>
    <xf numFmtId="1" fontId="8" fillId="34" borderId="38" xfId="0" applyNumberFormat="1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8" fillId="34" borderId="37" xfId="0" applyFont="1" applyFill="1" applyBorder="1" applyAlignment="1">
      <alignment vertical="top" wrapText="1"/>
    </xf>
    <xf numFmtId="0" fontId="8" fillId="36" borderId="15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43" xfId="0" applyFont="1" applyFill="1" applyBorder="1" applyAlignment="1">
      <alignment horizontal="center" vertical="top" wrapText="1"/>
    </xf>
    <xf numFmtId="0" fontId="8" fillId="36" borderId="44" xfId="0" applyFont="1" applyFill="1" applyBorder="1" applyAlignment="1">
      <alignment horizontal="center" vertical="top" wrapText="1"/>
    </xf>
    <xf numFmtId="0" fontId="8" fillId="36" borderId="34" xfId="0" applyFont="1" applyFill="1" applyBorder="1" applyAlignment="1">
      <alignment horizontal="center" vertical="top" wrapText="1"/>
    </xf>
    <xf numFmtId="0" fontId="8" fillId="36" borderId="45" xfId="0" applyFont="1" applyFill="1" applyBorder="1" applyAlignment="1">
      <alignment horizontal="center" vertical="top" wrapText="1"/>
    </xf>
    <xf numFmtId="0" fontId="9" fillId="36" borderId="35" xfId="62" applyNumberFormat="1" applyFont="1" applyFill="1" applyBorder="1" applyAlignment="1" applyProtection="1">
      <alignment horizontal="center"/>
      <protection/>
    </xf>
    <xf numFmtId="0" fontId="9" fillId="36" borderId="36" xfId="62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26" borderId="0" xfId="0" applyFont="1" applyFill="1" applyBorder="1" applyAlignment="1">
      <alignment horizontal="center" wrapText="1"/>
    </xf>
    <xf numFmtId="0" fontId="0" fillId="26" borderId="0" xfId="62" applyNumberFormat="1" applyFont="1" applyFill="1" applyAlignment="1" applyProtection="1">
      <alignment horizontal="left" wrapText="1"/>
      <protection/>
    </xf>
    <xf numFmtId="0" fontId="0" fillId="26" borderId="0" xfId="62" applyNumberFormat="1" applyFont="1" applyFill="1" applyAlignment="1" applyProtection="1">
      <alignment horizontal="left"/>
      <protection/>
    </xf>
    <xf numFmtId="0" fontId="0" fillId="37" borderId="15" xfId="0" applyFill="1" applyBorder="1" applyAlignment="1" applyProtection="1">
      <alignment horizontal="left" vertical="top"/>
      <protection locked="0"/>
    </xf>
    <xf numFmtId="0" fontId="0" fillId="37" borderId="11" xfId="0" applyFill="1" applyBorder="1" applyAlignment="1" applyProtection="1">
      <alignment horizontal="left" vertical="top"/>
      <protection locked="0"/>
    </xf>
    <xf numFmtId="0" fontId="0" fillId="37" borderId="43" xfId="0" applyFill="1" applyBorder="1" applyAlignment="1" applyProtection="1">
      <alignment horizontal="left" vertical="top"/>
      <protection locked="0"/>
    </xf>
    <xf numFmtId="0" fontId="0" fillId="37" borderId="44" xfId="0" applyFill="1" applyBorder="1" applyAlignment="1" applyProtection="1">
      <alignment horizontal="left" vertical="top"/>
      <protection locked="0"/>
    </xf>
    <xf numFmtId="0" fontId="0" fillId="37" borderId="34" xfId="0" applyFill="1" applyBorder="1" applyAlignment="1" applyProtection="1">
      <alignment horizontal="left" vertical="top"/>
      <protection locked="0"/>
    </xf>
    <xf numFmtId="0" fontId="0" fillId="37" borderId="45" xfId="0" applyFill="1" applyBorder="1" applyAlignment="1" applyProtection="1">
      <alignment horizontal="left" vertical="top"/>
      <protection locked="0"/>
    </xf>
    <xf numFmtId="169" fontId="0" fillId="40" borderId="35" xfId="0" applyNumberFormat="1" applyFont="1" applyFill="1" applyBorder="1" applyAlignment="1">
      <alignment horizontal="left" vertical="center"/>
    </xf>
    <xf numFmtId="169" fontId="0" fillId="40" borderId="36" xfId="0" applyNumberFormat="1" applyFont="1" applyFill="1" applyBorder="1" applyAlignment="1">
      <alignment horizontal="left" vertical="center"/>
    </xf>
    <xf numFmtId="1" fontId="0" fillId="34" borderId="37" xfId="0" applyNumberFormat="1" applyFont="1" applyFill="1" applyBorder="1" applyAlignment="1">
      <alignment vertical="top" wrapText="1"/>
    </xf>
    <xf numFmtId="1" fontId="14" fillId="34" borderId="37" xfId="0" applyNumberFormat="1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left" vertical="center"/>
    </xf>
    <xf numFmtId="0" fontId="0" fillId="26" borderId="33" xfId="0" applyFont="1" applyFill="1" applyBorder="1" applyAlignment="1">
      <alignment horizontal="left" vertical="center"/>
    </xf>
    <xf numFmtId="0" fontId="8" fillId="37" borderId="35" xfId="0" applyFont="1" applyFill="1" applyBorder="1" applyAlignment="1" applyProtection="1">
      <alignment horizontal="center" vertical="center"/>
      <protection locked="0"/>
    </xf>
    <xf numFmtId="0" fontId="8" fillId="37" borderId="16" xfId="0" applyFont="1" applyFill="1" applyBorder="1" applyAlignment="1" applyProtection="1">
      <alignment horizontal="center" vertical="center"/>
      <protection locked="0"/>
    </xf>
    <xf numFmtId="0" fontId="8" fillId="37" borderId="36" xfId="0" applyFont="1" applyFill="1" applyBorder="1" applyAlignment="1" applyProtection="1">
      <alignment horizontal="center" vertical="center"/>
      <protection locked="0"/>
    </xf>
    <xf numFmtId="0" fontId="0" fillId="26" borderId="0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5" fillId="26" borderId="27" xfId="62" applyNumberFormat="1" applyFont="1" applyFill="1" applyBorder="1" applyAlignment="1" applyProtection="1">
      <alignment horizontal="left" vertical="center"/>
      <protection/>
    </xf>
    <xf numFmtId="1" fontId="5" fillId="34" borderId="37" xfId="62" applyNumberFormat="1" applyFont="1" applyFill="1" applyBorder="1" applyAlignment="1" applyProtection="1">
      <alignment vertical="top" wrapText="1"/>
      <protection/>
    </xf>
    <xf numFmtId="0" fontId="0" fillId="26" borderId="0" xfId="0" applyFont="1" applyFill="1" applyBorder="1" applyAlignment="1">
      <alignment horizontal="left"/>
    </xf>
    <xf numFmtId="0" fontId="0" fillId="26" borderId="33" xfId="0" applyFont="1" applyFill="1" applyBorder="1" applyAlignment="1">
      <alignment horizontal="left"/>
    </xf>
    <xf numFmtId="0" fontId="0" fillId="37" borderId="35" xfId="0" applyFill="1" applyBorder="1" applyAlignment="1" applyProtection="1">
      <alignment horizontal="left"/>
      <protection locked="0"/>
    </xf>
    <xf numFmtId="0" fontId="0" fillId="37" borderId="16" xfId="0" applyFill="1" applyBorder="1" applyAlignment="1" applyProtection="1">
      <alignment horizontal="left"/>
      <protection locked="0"/>
    </xf>
    <xf numFmtId="0" fontId="0" fillId="37" borderId="36" xfId="0" applyFill="1" applyBorder="1" applyAlignment="1" applyProtection="1">
      <alignment horizontal="left"/>
      <protection locked="0"/>
    </xf>
    <xf numFmtId="1" fontId="8" fillId="26" borderId="41" xfId="62" applyNumberFormat="1" applyFont="1" applyFill="1" applyBorder="1" applyAlignment="1" applyProtection="1">
      <alignment horizontal="center" vertical="center"/>
      <protection/>
    </xf>
    <xf numFmtId="1" fontId="8" fillId="26" borderId="42" xfId="62" applyNumberFormat="1" applyFont="1" applyFill="1" applyBorder="1" applyAlignment="1" applyProtection="1">
      <alignment horizontal="center" vertical="center"/>
      <protection/>
    </xf>
    <xf numFmtId="1" fontId="8" fillId="26" borderId="35" xfId="62" applyNumberFormat="1" applyFont="1" applyFill="1" applyBorder="1" applyAlignment="1" applyProtection="1">
      <alignment horizontal="center" vertical="center"/>
      <protection/>
    </xf>
    <xf numFmtId="1" fontId="8" fillId="26" borderId="36" xfId="62" applyNumberFormat="1" applyFont="1" applyFill="1" applyBorder="1" applyAlignment="1" applyProtection="1">
      <alignment horizontal="center" vertical="center"/>
      <protection/>
    </xf>
    <xf numFmtId="0" fontId="9" fillId="40" borderId="35" xfId="62" applyNumberFormat="1" applyFont="1" applyFill="1" applyBorder="1" applyAlignment="1" applyProtection="1">
      <alignment horizontal="center"/>
      <protection/>
    </xf>
    <xf numFmtId="0" fontId="9" fillId="40" borderId="36" xfId="62" applyNumberFormat="1" applyFont="1" applyFill="1" applyBorder="1" applyAlignment="1" applyProtection="1">
      <alignment horizontal="center"/>
      <protection/>
    </xf>
    <xf numFmtId="176" fontId="9" fillId="40" borderId="35" xfId="62" applyNumberFormat="1" applyFont="1" applyFill="1" applyBorder="1" applyAlignment="1" applyProtection="1">
      <alignment horizontal="center"/>
      <protection/>
    </xf>
    <xf numFmtId="176" fontId="9" fillId="40" borderId="36" xfId="62" applyNumberFormat="1" applyFont="1" applyFill="1" applyBorder="1" applyAlignment="1" applyProtection="1">
      <alignment horizontal="center"/>
      <protection/>
    </xf>
    <xf numFmtId="49" fontId="0" fillId="0" borderId="35" xfId="63" applyNumberFormat="1" applyFont="1" applyFill="1" applyBorder="1" applyAlignment="1" applyProtection="1">
      <alignment horizontal="left" vertical="top" wrapText="1"/>
      <protection locked="0"/>
    </xf>
    <xf numFmtId="49" fontId="0" fillId="0" borderId="16" xfId="63" applyNumberFormat="1" applyFont="1" applyFill="1" applyBorder="1" applyAlignment="1" applyProtection="1">
      <alignment horizontal="left" vertical="top" wrapText="1"/>
      <protection locked="0"/>
    </xf>
    <xf numFmtId="49" fontId="0" fillId="0" borderId="36" xfId="63" applyNumberFormat="1" applyFont="1" applyFill="1" applyBorder="1" applyAlignment="1" applyProtection="1">
      <alignment horizontal="left" vertical="top" wrapText="1"/>
      <protection locked="0"/>
    </xf>
    <xf numFmtId="49" fontId="6" fillId="35" borderId="0" xfId="63" applyNumberFormat="1" applyFont="1" applyFill="1" applyBorder="1" applyAlignment="1" applyProtection="1">
      <alignment wrapText="1"/>
      <protection/>
    </xf>
    <xf numFmtId="1" fontId="14" fillId="34" borderId="25" xfId="62" applyNumberFormat="1" applyFont="1" applyFill="1" applyBorder="1" applyAlignment="1" applyProtection="1">
      <alignment horizontal="left" vertical="top" wrapText="1"/>
      <protection/>
    </xf>
    <xf numFmtId="1" fontId="14" fillId="34" borderId="31" xfId="62" applyNumberFormat="1" applyFont="1" applyFill="1" applyBorder="1" applyAlignment="1" applyProtection="1">
      <alignment horizontal="left" vertical="top" wrapText="1"/>
      <protection/>
    </xf>
    <xf numFmtId="1" fontId="14" fillId="34" borderId="32" xfId="62" applyNumberFormat="1" applyFont="1" applyFill="1" applyBorder="1" applyAlignment="1" applyProtection="1">
      <alignment horizontal="left" vertical="top" wrapText="1"/>
      <protection/>
    </xf>
    <xf numFmtId="1" fontId="14" fillId="34" borderId="26" xfId="62" applyNumberFormat="1" applyFont="1" applyFill="1" applyBorder="1" applyAlignment="1" applyProtection="1">
      <alignment horizontal="left" vertical="top" wrapText="1"/>
      <protection/>
    </xf>
    <xf numFmtId="1" fontId="14" fillId="34" borderId="27" xfId="62" applyNumberFormat="1" applyFont="1" applyFill="1" applyBorder="1" applyAlignment="1" applyProtection="1">
      <alignment horizontal="left" vertical="top" wrapText="1"/>
      <protection/>
    </xf>
    <xf numFmtId="1" fontId="14" fillId="34" borderId="28" xfId="62" applyNumberFormat="1" applyFont="1" applyFill="1" applyBorder="1" applyAlignment="1" applyProtection="1">
      <alignment horizontal="left" vertical="top" wrapText="1"/>
      <protection/>
    </xf>
    <xf numFmtId="49" fontId="5" fillId="35" borderId="0" xfId="63" applyNumberFormat="1" applyFont="1" applyFill="1" applyAlignment="1" applyProtection="1">
      <alignment horizontal="right"/>
      <protection/>
    </xf>
    <xf numFmtId="49" fontId="3" fillId="35" borderId="0" xfId="63" applyNumberFormat="1" applyFont="1" applyFill="1" applyAlignment="1" applyProtection="1">
      <alignment/>
      <protection/>
    </xf>
    <xf numFmtId="0" fontId="0" fillId="0" borderId="0" xfId="61" applyAlignment="1">
      <alignment/>
      <protection/>
    </xf>
    <xf numFmtId="49" fontId="7" fillId="35" borderId="0" xfId="63" applyNumberFormat="1" applyFont="1" applyFill="1" applyAlignment="1" applyProtection="1">
      <alignment vertical="top" wrapText="1"/>
      <protection/>
    </xf>
    <xf numFmtId="0" fontId="0" fillId="0" borderId="0" xfId="61" applyAlignment="1">
      <alignment vertical="top" wrapText="1"/>
      <protection/>
    </xf>
    <xf numFmtId="49" fontId="0" fillId="35" borderId="34" xfId="63" applyNumberFormat="1" applyFont="1" applyFill="1" applyBorder="1" applyAlignment="1" applyProtection="1">
      <alignment horizontal="center"/>
      <protection/>
    </xf>
    <xf numFmtId="0" fontId="0" fillId="0" borderId="16" xfId="61" applyBorder="1" applyAlignment="1">
      <alignment horizontal="left" vertical="top" wrapText="1"/>
      <protection/>
    </xf>
    <xf numFmtId="0" fontId="0" fillId="0" borderId="36" xfId="61" applyBorder="1" applyAlignment="1">
      <alignment horizontal="left" vertical="top" wrapText="1"/>
      <protection/>
    </xf>
    <xf numFmtId="49" fontId="3" fillId="35" borderId="0" xfId="63" applyNumberFormat="1" applyFont="1" applyFill="1" applyAlignment="1" applyProtection="1">
      <alignment horizontal="center"/>
      <protection/>
    </xf>
    <xf numFmtId="0" fontId="5" fillId="35" borderId="0" xfId="64" applyFont="1" applyFill="1" applyBorder="1" applyAlignment="1" applyProtection="1">
      <alignment horizontal="center" vertical="center"/>
      <protection/>
    </xf>
    <xf numFmtId="2" fontId="0" fillId="35" borderId="0" xfId="63" applyNumberFormat="1" applyFont="1" applyFill="1" applyAlignment="1" applyProtection="1">
      <alignment vertical="top" wrapText="1"/>
      <protection/>
    </xf>
    <xf numFmtId="49" fontId="0" fillId="35" borderId="0" xfId="64" applyNumberFormat="1" applyFont="1" applyFill="1" applyBorder="1" applyAlignment="1" applyProtection="1">
      <alignment vertical="top" wrapText="1"/>
      <protection/>
    </xf>
    <xf numFmtId="0" fontId="0" fillId="0" borderId="0" xfId="61" applyFont="1" applyAlignment="1">
      <alignment vertical="top" wrapText="1"/>
      <protection/>
    </xf>
    <xf numFmtId="2" fontId="13" fillId="35" borderId="0" xfId="56" applyNumberFormat="1" applyFont="1" applyFill="1" applyBorder="1" applyAlignment="1" applyProtection="1">
      <alignment vertical="top" wrapText="1"/>
      <protection/>
    </xf>
    <xf numFmtId="49" fontId="5" fillId="35" borderId="0" xfId="63" applyNumberFormat="1" applyFont="1" applyFill="1" applyAlignment="1" applyProtection="1">
      <alignment horizontal="center"/>
      <protection/>
    </xf>
    <xf numFmtId="0" fontId="0" fillId="0" borderId="0" xfId="6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ckground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3" xfId="61"/>
    <cellStyle name="Normal__watersup" xfId="62"/>
    <cellStyle name="Normal_EXAMPLE_15_Nov" xfId="63"/>
    <cellStyle name="Normal_Quarterly Survey of Local Government Authorities" xfId="64"/>
    <cellStyle name="Note" xfId="65"/>
    <cellStyle name="NoteBox" xfId="66"/>
    <cellStyle name="Output" xfId="67"/>
    <cellStyle name="Percent" xfId="68"/>
    <cellStyle name="Title" xfId="69"/>
    <cellStyle name="Total" xfId="70"/>
    <cellStyle name="Warning Text" xfId="71"/>
  </cellStyles>
  <dxfs count="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4F4F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DED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3</xdr:col>
      <xdr:colOff>304800</xdr:colOff>
      <xdr:row>4</xdr:row>
      <xdr:rowOff>171450</xdr:rowOff>
    </xdr:to>
    <xdr:pic>
      <xdr:nvPicPr>
        <xdr:cNvPr id="1" name="Picture 9" descr="ABS_Logo_Small_ mon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18</xdr:row>
      <xdr:rowOff>676275</xdr:rowOff>
    </xdr:from>
    <xdr:to>
      <xdr:col>4</xdr:col>
      <xdr:colOff>771525</xdr:colOff>
      <xdr:row>18</xdr:row>
      <xdr:rowOff>828675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45529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7</xdr:row>
      <xdr:rowOff>304800</xdr:rowOff>
    </xdr:from>
    <xdr:to>
      <xdr:col>12</xdr:col>
      <xdr:colOff>228600</xdr:colOff>
      <xdr:row>7</xdr:row>
      <xdr:rowOff>533400</xdr:rowOff>
    </xdr:to>
    <xdr:sp>
      <xdr:nvSpPr>
        <xdr:cNvPr id="1" name="AutoShape 1"/>
        <xdr:cNvSpPr>
          <a:spLocks/>
        </xdr:cNvSpPr>
      </xdr:nvSpPr>
      <xdr:spPr>
        <a:xfrm rot="5400000">
          <a:off x="5114925" y="1800225"/>
          <a:ext cx="152400" cy="228600"/>
        </a:xfrm>
        <a:prstGeom prst="flowChartMerg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6</xdr:row>
      <xdr:rowOff>95250</xdr:rowOff>
    </xdr:from>
    <xdr:to>
      <xdr:col>10</xdr:col>
      <xdr:colOff>533400</xdr:colOff>
      <xdr:row>6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4476750" y="1390650"/>
          <a:ext cx="114300" cy="76200"/>
        </a:xfrm>
        <a:prstGeom prst="flowChartMerg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1</xdr:row>
      <xdr:rowOff>66675</xdr:rowOff>
    </xdr:from>
    <xdr:to>
      <xdr:col>3</xdr:col>
      <xdr:colOff>504825</xdr:colOff>
      <xdr:row>4</xdr:row>
      <xdr:rowOff>161925</xdr:rowOff>
    </xdr:to>
    <xdr:pic>
      <xdr:nvPicPr>
        <xdr:cNvPr id="3" name="Picture 9" descr="ABS_Logo_Small_ mon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ynaki\AppData\Local\Temp\notesD64464\~34607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efinitions"/>
      <sheetName val="September Quarter"/>
      <sheetName val="December Quarter"/>
      <sheetName val="March Quarter"/>
      <sheetName val="June Quar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6.abs.gov.au/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2" width="6.7109375" style="0" customWidth="1"/>
    <col min="3" max="3" width="2.7109375" style="0" customWidth="1"/>
    <col min="4" max="4" width="6.7109375" style="0" customWidth="1"/>
    <col min="5" max="5" width="19.7109375" style="0" customWidth="1"/>
    <col min="6" max="6" width="49.7109375" style="0" customWidth="1"/>
    <col min="7" max="7" width="10.7109375" style="0" customWidth="1"/>
    <col min="8" max="8" width="12.421875" style="0" customWidth="1"/>
    <col min="9" max="9" width="2.421875" style="0" customWidth="1"/>
    <col min="10" max="21" width="0" style="0" hidden="1" customWidth="1"/>
    <col min="22" max="16384" width="9.140625" style="0" hidden="1" customWidth="1"/>
  </cols>
  <sheetData>
    <row r="1" spans="1:9" ht="12.75" customHeight="1">
      <c r="A1" s="18"/>
      <c r="B1" s="19"/>
      <c r="C1" s="19"/>
      <c r="D1" s="19"/>
      <c r="E1" s="19"/>
      <c r="F1" s="19"/>
      <c r="G1" s="19"/>
      <c r="H1" s="19"/>
      <c r="I1" s="18"/>
    </row>
    <row r="2" spans="1:9" ht="12.75" customHeight="1">
      <c r="A2" s="18"/>
      <c r="B2" s="20"/>
      <c r="C2" s="20"/>
      <c r="D2" s="20"/>
      <c r="E2" s="20"/>
      <c r="F2" s="20"/>
      <c r="G2" s="20"/>
      <c r="H2" s="20"/>
      <c r="I2" s="18"/>
    </row>
    <row r="3" spans="1:9" ht="12.75" customHeight="1">
      <c r="A3" s="18"/>
      <c r="B3" s="20"/>
      <c r="C3" s="20"/>
      <c r="D3" s="20"/>
      <c r="E3" s="20"/>
      <c r="F3" s="20"/>
      <c r="G3" s="20"/>
      <c r="H3" s="20"/>
      <c r="I3" s="18"/>
    </row>
    <row r="4" spans="1:9" ht="27.75" customHeight="1">
      <c r="A4" s="18"/>
      <c r="B4" s="20"/>
      <c r="C4" s="20"/>
      <c r="D4" s="20"/>
      <c r="E4" s="199" t="s">
        <v>171</v>
      </c>
      <c r="F4" s="199"/>
      <c r="G4" s="199"/>
      <c r="H4" s="21" t="s">
        <v>62</v>
      </c>
      <c r="I4" s="18"/>
    </row>
    <row r="5" spans="1:9" ht="23.25" customHeight="1">
      <c r="A5" s="18"/>
      <c r="B5" s="20"/>
      <c r="C5" s="20"/>
      <c r="D5" s="20"/>
      <c r="E5" s="200" t="s">
        <v>61</v>
      </c>
      <c r="F5" s="200"/>
      <c r="G5" s="200"/>
      <c r="H5" s="22" t="s">
        <v>170</v>
      </c>
      <c r="I5" s="18"/>
    </row>
    <row r="6" spans="1:9" ht="12.75" customHeight="1">
      <c r="A6" s="18"/>
      <c r="B6" s="20"/>
      <c r="C6" s="20"/>
      <c r="D6" s="20"/>
      <c r="E6" s="201"/>
      <c r="F6" s="201"/>
      <c r="G6" s="201"/>
      <c r="H6" s="21"/>
      <c r="I6" s="18"/>
    </row>
    <row r="7" spans="1:9" ht="12.75">
      <c r="A7" s="18"/>
      <c r="B7" s="20"/>
      <c r="C7" s="20"/>
      <c r="D7" s="20"/>
      <c r="E7" s="20"/>
      <c r="F7" s="20"/>
      <c r="G7" s="20"/>
      <c r="H7" s="20"/>
      <c r="I7" s="18"/>
    </row>
    <row r="8" spans="1:9" ht="30" customHeight="1">
      <c r="A8" s="18"/>
      <c r="B8" s="202" t="s">
        <v>149</v>
      </c>
      <c r="C8" s="202"/>
      <c r="D8" s="202"/>
      <c r="E8" s="202"/>
      <c r="F8" s="202"/>
      <c r="G8" s="202"/>
      <c r="H8" s="202"/>
      <c r="I8" s="23"/>
    </row>
    <row r="9" spans="1:9" ht="12.75">
      <c r="A9" s="18"/>
      <c r="B9" s="20"/>
      <c r="C9" s="20"/>
      <c r="D9" s="20"/>
      <c r="E9" s="20"/>
      <c r="F9" s="20"/>
      <c r="G9" s="20"/>
      <c r="H9" s="20"/>
      <c r="I9" s="18"/>
    </row>
    <row r="10" spans="1:9" ht="12.75" customHeight="1">
      <c r="A10" s="18"/>
      <c r="B10" s="203" t="s">
        <v>24</v>
      </c>
      <c r="C10" s="203"/>
      <c r="D10" s="203"/>
      <c r="E10" s="203"/>
      <c r="F10" s="203"/>
      <c r="G10" s="203"/>
      <c r="H10" s="203"/>
      <c r="I10" s="24"/>
    </row>
    <row r="11" spans="1:9" ht="12.75" customHeight="1">
      <c r="A11" s="18"/>
      <c r="B11" s="67"/>
      <c r="C11" s="67"/>
      <c r="D11" s="67"/>
      <c r="E11" s="67"/>
      <c r="F11" s="67"/>
      <c r="G11" s="67"/>
      <c r="H11" s="67"/>
      <c r="I11" s="24"/>
    </row>
    <row r="12" spans="1:9" ht="12.75" customHeight="1">
      <c r="A12" s="18"/>
      <c r="B12" s="20"/>
      <c r="C12" s="20"/>
      <c r="D12" s="20"/>
      <c r="E12" s="20"/>
      <c r="F12" s="20"/>
      <c r="G12" s="20"/>
      <c r="H12" s="20"/>
      <c r="I12" s="18"/>
    </row>
    <row r="13" spans="1:9" ht="15" customHeight="1">
      <c r="A13" s="18"/>
      <c r="B13" s="68"/>
      <c r="C13" s="68"/>
      <c r="D13" s="68"/>
      <c r="E13" s="69" t="s">
        <v>150</v>
      </c>
      <c r="F13" s="68"/>
      <c r="G13" s="68"/>
      <c r="H13" s="68"/>
      <c r="I13" s="18"/>
    </row>
    <row r="14" spans="1:9" ht="12.75" customHeight="1">
      <c r="A14" s="18"/>
      <c r="B14" s="68"/>
      <c r="C14" s="68"/>
      <c r="D14" s="68"/>
      <c r="E14" s="68"/>
      <c r="F14" s="68"/>
      <c r="G14" s="68"/>
      <c r="H14" s="68"/>
      <c r="I14" s="18"/>
    </row>
    <row r="15" spans="1:9" ht="12.75" customHeight="1">
      <c r="A15" s="18"/>
      <c r="B15" s="68"/>
      <c r="C15" s="68"/>
      <c r="D15" s="68"/>
      <c r="E15" s="70" t="s">
        <v>151</v>
      </c>
      <c r="F15" s="68"/>
      <c r="G15" s="68"/>
      <c r="H15" s="68"/>
      <c r="I15" s="18"/>
    </row>
    <row r="16" spans="2:9" ht="29.25" customHeight="1">
      <c r="B16" s="194"/>
      <c r="C16" s="194"/>
      <c r="D16" s="194"/>
      <c r="E16" s="196" t="s">
        <v>159</v>
      </c>
      <c r="F16" s="196"/>
      <c r="G16" s="196"/>
      <c r="H16" s="68"/>
      <c r="I16" s="18"/>
    </row>
    <row r="17" spans="1:9" ht="12.75" customHeight="1">
      <c r="A17" s="18"/>
      <c r="B17" s="68"/>
      <c r="C17" s="68"/>
      <c r="D17" s="68"/>
      <c r="E17" s="70"/>
      <c r="F17" s="68"/>
      <c r="G17" s="68"/>
      <c r="H17" s="68"/>
      <c r="I17" s="18"/>
    </row>
    <row r="18" spans="1:9" ht="27" customHeight="1">
      <c r="A18" s="18"/>
      <c r="B18" s="68"/>
      <c r="C18" s="68"/>
      <c r="D18" s="68"/>
      <c r="E18" s="197" t="s">
        <v>152</v>
      </c>
      <c r="F18" s="204"/>
      <c r="G18" s="204"/>
      <c r="H18" s="68"/>
      <c r="I18" s="18"/>
    </row>
    <row r="19" spans="1:9" ht="65.25" customHeight="1">
      <c r="A19" s="18"/>
      <c r="B19" s="68"/>
      <c r="C19" s="68"/>
      <c r="D19" s="68"/>
      <c r="E19" s="71" t="s">
        <v>172</v>
      </c>
      <c r="F19" s="71" t="s">
        <v>173</v>
      </c>
      <c r="G19" s="72"/>
      <c r="H19" s="68"/>
      <c r="I19" s="18"/>
    </row>
    <row r="20" spans="1:9" ht="12.75" customHeight="1">
      <c r="A20" s="18"/>
      <c r="B20" s="68"/>
      <c r="C20" s="68"/>
      <c r="D20" s="68"/>
      <c r="E20" s="68"/>
      <c r="F20" s="68"/>
      <c r="G20" s="68"/>
      <c r="H20" s="68"/>
      <c r="I20" s="18"/>
    </row>
    <row r="21" spans="1:9" ht="12.75" customHeight="1">
      <c r="A21" s="18"/>
      <c r="B21" s="68"/>
      <c r="C21" s="68"/>
      <c r="D21" s="68"/>
      <c r="E21" s="73" t="s">
        <v>153</v>
      </c>
      <c r="F21" s="68"/>
      <c r="G21" s="68"/>
      <c r="H21" s="68"/>
      <c r="I21" s="18"/>
    </row>
    <row r="22" spans="1:9" ht="27.75" customHeight="1">
      <c r="A22" s="18"/>
      <c r="B22" s="68"/>
      <c r="C22" s="68"/>
      <c r="D22" s="68"/>
      <c r="E22" s="197" t="s">
        <v>158</v>
      </c>
      <c r="F22" s="197"/>
      <c r="G22" s="197"/>
      <c r="H22" s="68"/>
      <c r="I22" s="18"/>
    </row>
    <row r="23" spans="1:9" ht="12.75" customHeight="1">
      <c r="A23" s="18"/>
      <c r="B23" s="68"/>
      <c r="C23" s="68"/>
      <c r="D23" s="68"/>
      <c r="E23" s="71"/>
      <c r="F23" s="71"/>
      <c r="G23" s="71"/>
      <c r="H23" s="68"/>
      <c r="I23" s="18"/>
    </row>
    <row r="24" spans="1:9" ht="12.75" customHeight="1">
      <c r="A24" s="18"/>
      <c r="B24" s="68"/>
      <c r="C24" s="68"/>
      <c r="D24" s="68"/>
      <c r="E24" s="73" t="s">
        <v>154</v>
      </c>
      <c r="F24" s="68"/>
      <c r="G24" s="68"/>
      <c r="H24" s="68"/>
      <c r="I24" s="18"/>
    </row>
    <row r="25" spans="1:9" ht="27.75" customHeight="1">
      <c r="A25" s="18"/>
      <c r="B25" s="68"/>
      <c r="C25" s="68"/>
      <c r="D25" s="68"/>
      <c r="E25" s="197" t="s">
        <v>155</v>
      </c>
      <c r="F25" s="197"/>
      <c r="G25" s="197"/>
      <c r="H25" s="68"/>
      <c r="I25" s="18"/>
    </row>
    <row r="26" spans="1:9" ht="12.75" customHeight="1">
      <c r="A26" s="18"/>
      <c r="B26" s="68"/>
      <c r="C26" s="68"/>
      <c r="D26" s="68"/>
      <c r="E26" s="68"/>
      <c r="F26" s="68"/>
      <c r="G26" s="68"/>
      <c r="H26" s="68"/>
      <c r="I26" s="18"/>
    </row>
    <row r="27" spans="1:9" ht="12.75" customHeight="1">
      <c r="A27" s="18"/>
      <c r="B27" s="68"/>
      <c r="C27" s="68"/>
      <c r="D27" s="68"/>
      <c r="E27" s="73" t="s">
        <v>156</v>
      </c>
      <c r="F27" s="68"/>
      <c r="G27" s="68"/>
      <c r="H27" s="68"/>
      <c r="I27" s="18"/>
    </row>
    <row r="28" spans="1:9" ht="41.25" customHeight="1">
      <c r="A28" s="18"/>
      <c r="B28" s="68"/>
      <c r="C28" s="68"/>
      <c r="D28" s="68"/>
      <c r="E28" s="197" t="s">
        <v>157</v>
      </c>
      <c r="F28" s="197"/>
      <c r="G28" s="197"/>
      <c r="H28" s="68"/>
      <c r="I28" s="18"/>
    </row>
    <row r="29" spans="1:9" ht="12.75" customHeight="1">
      <c r="A29" s="18"/>
      <c r="B29" s="68"/>
      <c r="C29" s="68"/>
      <c r="D29" s="68"/>
      <c r="E29" s="68"/>
      <c r="F29" s="68"/>
      <c r="G29" s="68"/>
      <c r="H29" s="68"/>
      <c r="I29" s="18"/>
    </row>
    <row r="30" spans="1:9" ht="12.75" customHeight="1">
      <c r="A30" s="18"/>
      <c r="B30" s="198" t="s">
        <v>163</v>
      </c>
      <c r="C30" s="198"/>
      <c r="D30" s="198"/>
      <c r="E30" s="198"/>
      <c r="F30" s="198"/>
      <c r="G30" s="198"/>
      <c r="H30" s="198"/>
      <c r="I30" s="25"/>
    </row>
    <row r="31" spans="1:9" ht="12.75" customHeight="1">
      <c r="A31" s="18"/>
      <c r="B31" s="68"/>
      <c r="C31" s="68"/>
      <c r="D31" s="68"/>
      <c r="E31" s="68"/>
      <c r="F31" s="68"/>
      <c r="G31" s="68"/>
      <c r="H31" s="68"/>
      <c r="I31" s="18"/>
    </row>
    <row r="32" spans="1:9" ht="12.7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</sheetData>
  <sheetProtection password="E02E" sheet="1" objects="1" scenarios="1"/>
  <mergeCells count="11">
    <mergeCell ref="E18:G18"/>
    <mergeCell ref="E16:G16"/>
    <mergeCell ref="E22:G22"/>
    <mergeCell ref="E25:G25"/>
    <mergeCell ref="E28:G28"/>
    <mergeCell ref="B30:H30"/>
    <mergeCell ref="E4:G4"/>
    <mergeCell ref="E5:G5"/>
    <mergeCell ref="E6:G6"/>
    <mergeCell ref="B8:H8"/>
    <mergeCell ref="B10:H10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55"/>
  <sheetViews>
    <sheetView showGridLines="0" showRowColHeaders="0" workbookViewId="0" topLeftCell="A1">
      <selection activeCell="A1" sqref="A1"/>
    </sheetView>
  </sheetViews>
  <sheetFormatPr defaultColWidth="0" defaultRowHeight="12.75" customHeight="1" zeroHeight="1"/>
  <cols>
    <col min="1" max="1" width="2.57421875" style="0" customWidth="1"/>
    <col min="2" max="2" width="4.421875" style="0" customWidth="1"/>
    <col min="3" max="3" width="2.8515625" style="0" customWidth="1"/>
    <col min="4" max="4" width="2.140625" style="0" customWidth="1"/>
    <col min="5" max="5" width="18.57421875" style="0" customWidth="1"/>
    <col min="6" max="7" width="9.28125" style="0" customWidth="1"/>
    <col min="8" max="8" width="18.57421875" style="0" customWidth="1"/>
    <col min="9" max="9" width="1.421875" style="0" customWidth="1"/>
    <col min="10" max="10" width="18.57421875" style="0" customWidth="1"/>
    <col min="11" max="12" width="9.28125" style="0" customWidth="1"/>
    <col min="13" max="13" width="18.57421875" style="0" customWidth="1"/>
    <col min="14" max="14" width="1.1484375" style="0" customWidth="1"/>
    <col min="15" max="15" width="18.57421875" style="0" customWidth="1"/>
    <col min="16" max="17" width="9.28125" style="0" customWidth="1"/>
    <col min="18" max="18" width="18.57421875" style="0" customWidth="1"/>
    <col min="19" max="19" width="4.421875" style="0" customWidth="1"/>
    <col min="20" max="20" width="2.421875" style="0" customWidth="1"/>
    <col min="21" max="16384" width="0" style="0" hidden="1" customWidth="1"/>
  </cols>
  <sheetData>
    <row r="1" ht="12.75" customHeight="1"/>
    <row r="2" spans="2:19" ht="12.75" customHeight="1">
      <c r="B2" s="124"/>
      <c r="C2" s="124"/>
      <c r="D2" s="124"/>
      <c r="E2" s="124"/>
      <c r="F2" s="124"/>
      <c r="G2" s="124"/>
      <c r="H2" s="124"/>
      <c r="I2" s="124"/>
      <c r="J2" s="124"/>
      <c r="K2" s="136"/>
      <c r="L2" s="136"/>
      <c r="M2" s="136"/>
      <c r="N2" s="136"/>
      <c r="O2" s="124"/>
      <c r="P2" s="63"/>
      <c r="Q2" s="63"/>
      <c r="R2" s="63"/>
      <c r="S2" s="63"/>
    </row>
    <row r="3" spans="2:19" ht="12.75" customHeight="1">
      <c r="B3" s="124"/>
      <c r="C3" s="183" t="s">
        <v>1</v>
      </c>
      <c r="D3" s="183"/>
      <c r="E3" s="184"/>
      <c r="F3" s="313"/>
      <c r="G3" s="314"/>
      <c r="H3" s="314"/>
      <c r="I3" s="314"/>
      <c r="J3" s="315"/>
      <c r="K3" s="124"/>
      <c r="L3" s="124"/>
      <c r="M3" s="143" t="s">
        <v>2</v>
      </c>
      <c r="N3" s="280"/>
      <c r="O3" s="281"/>
      <c r="P3" s="282"/>
      <c r="Q3" s="63"/>
      <c r="R3" s="63"/>
      <c r="S3" s="63"/>
    </row>
    <row r="4" spans="2:19" ht="6" customHeight="1">
      <c r="B4" s="124"/>
      <c r="C4" s="188"/>
      <c r="D4" s="188"/>
      <c r="E4" s="190"/>
      <c r="F4" s="191"/>
      <c r="G4" s="191"/>
      <c r="H4" s="191"/>
      <c r="I4" s="191"/>
      <c r="J4" s="191"/>
      <c r="K4" s="124"/>
      <c r="L4" s="124"/>
      <c r="M4" s="143"/>
      <c r="N4" s="192"/>
      <c r="O4" s="192"/>
      <c r="P4" s="192"/>
      <c r="Q4" s="82"/>
      <c r="R4" s="63"/>
      <c r="S4" s="63"/>
    </row>
    <row r="5" spans="2:19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63"/>
      <c r="S5" s="63"/>
    </row>
    <row r="6" spans="2:19" ht="20.25" customHeight="1">
      <c r="B6" s="124"/>
      <c r="C6" s="124"/>
      <c r="D6" s="124"/>
      <c r="E6" s="316" t="s">
        <v>181</v>
      </c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63"/>
      <c r="S6" s="63"/>
    </row>
    <row r="7" spans="2:19" ht="12.7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2:19" ht="11.25" customHeight="1">
      <c r="B8" s="124"/>
      <c r="C8" s="124"/>
      <c r="D8" s="124"/>
      <c r="E8" s="305" t="s">
        <v>81</v>
      </c>
      <c r="F8" s="306"/>
      <c r="G8" s="306"/>
      <c r="H8" s="307"/>
      <c r="I8" s="124"/>
      <c r="J8" s="305" t="s">
        <v>130</v>
      </c>
      <c r="K8" s="306"/>
      <c r="L8" s="306"/>
      <c r="M8" s="307"/>
      <c r="N8" s="124"/>
      <c r="O8" s="305" t="s">
        <v>131</v>
      </c>
      <c r="P8" s="306"/>
      <c r="Q8" s="306"/>
      <c r="R8" s="307"/>
      <c r="S8" s="124"/>
    </row>
    <row r="9" spans="2:19" ht="11.25" customHeight="1">
      <c r="B9" s="124"/>
      <c r="C9" s="124"/>
      <c r="D9" s="124"/>
      <c r="E9" s="308"/>
      <c r="F9" s="309"/>
      <c r="G9" s="309"/>
      <c r="H9" s="310"/>
      <c r="I9" s="124"/>
      <c r="J9" s="308"/>
      <c r="K9" s="309"/>
      <c r="L9" s="309"/>
      <c r="M9" s="310"/>
      <c r="N9" s="124"/>
      <c r="O9" s="308"/>
      <c r="P9" s="309"/>
      <c r="Q9" s="309"/>
      <c r="R9" s="310"/>
      <c r="S9" s="124"/>
    </row>
    <row r="10" spans="2:19" ht="7.5" customHeight="1" thickBo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2:19" ht="47.25" customHeight="1" thickBot="1" thickTop="1">
      <c r="B11" s="124"/>
      <c r="C11" s="124"/>
      <c r="D11" s="124"/>
      <c r="E11" s="301" t="s">
        <v>137</v>
      </c>
      <c r="F11" s="302"/>
      <c r="G11" s="303"/>
      <c r="H11" s="304"/>
      <c r="I11" s="124"/>
      <c r="J11" s="301" t="s">
        <v>139</v>
      </c>
      <c r="K11" s="302"/>
      <c r="L11" s="303"/>
      <c r="M11" s="304"/>
      <c r="N11" s="124"/>
      <c r="O11" s="301" t="s">
        <v>140</v>
      </c>
      <c r="P11" s="302"/>
      <c r="Q11" s="303"/>
      <c r="R11" s="304"/>
      <c r="S11" s="124"/>
    </row>
    <row r="12" spans="2:19" ht="7.5" customHeight="1" thickBot="1" thickTop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2:19" ht="46.5" customHeight="1" thickBot="1" thickTop="1">
      <c r="B13" s="124"/>
      <c r="C13" s="124"/>
      <c r="D13" s="124"/>
      <c r="E13" s="301" t="s">
        <v>138</v>
      </c>
      <c r="F13" s="302"/>
      <c r="G13" s="303"/>
      <c r="H13" s="304"/>
      <c r="I13" s="124"/>
      <c r="J13" s="297" t="s">
        <v>142</v>
      </c>
      <c r="K13" s="262"/>
      <c r="L13" s="297" t="s">
        <v>141</v>
      </c>
      <c r="M13" s="262"/>
      <c r="N13" s="124"/>
      <c r="O13" s="297" t="s">
        <v>82</v>
      </c>
      <c r="P13" s="262"/>
      <c r="Q13" s="297" t="s">
        <v>160</v>
      </c>
      <c r="R13" s="262"/>
      <c r="S13" s="124"/>
    </row>
    <row r="14" spans="2:19" ht="7.5" customHeight="1" thickBot="1" thickTop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2:19" ht="24.75" customHeight="1" thickBot="1" thickTop="1">
      <c r="B15" s="124"/>
      <c r="C15" s="124"/>
      <c r="D15" s="124"/>
      <c r="E15" s="260"/>
      <c r="F15" s="261"/>
      <c r="G15" s="297" t="s">
        <v>143</v>
      </c>
      <c r="H15" s="262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2:19" ht="14.25" customHeight="1" thickTop="1">
      <c r="B16" s="124"/>
      <c r="C16" s="124"/>
      <c r="D16" s="124"/>
      <c r="E16" s="139"/>
      <c r="F16" s="140"/>
      <c r="G16" s="141"/>
      <c r="H16" s="140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2:19" ht="12.75">
      <c r="B17" s="124"/>
      <c r="C17" s="311" t="s">
        <v>22</v>
      </c>
      <c r="D17" s="312"/>
      <c r="E17" s="14" t="s">
        <v>104</v>
      </c>
      <c r="F17" s="295" t="s">
        <v>105</v>
      </c>
      <c r="G17" s="296"/>
      <c r="H17" s="14" t="s">
        <v>106</v>
      </c>
      <c r="I17" s="124"/>
      <c r="J17" s="14" t="s">
        <v>104</v>
      </c>
      <c r="K17" s="295" t="s">
        <v>105</v>
      </c>
      <c r="L17" s="296"/>
      <c r="M17" s="14" t="s">
        <v>106</v>
      </c>
      <c r="N17" s="124"/>
      <c r="O17" s="14" t="s">
        <v>104</v>
      </c>
      <c r="P17" s="295" t="s">
        <v>105</v>
      </c>
      <c r="Q17" s="296"/>
      <c r="R17" s="14" t="s">
        <v>106</v>
      </c>
      <c r="S17" s="124"/>
    </row>
    <row r="18" spans="2:19" ht="12.75">
      <c r="B18" s="124"/>
      <c r="C18" s="300">
        <v>1</v>
      </c>
      <c r="D18" s="300"/>
      <c r="E18" s="9"/>
      <c r="F18" s="263"/>
      <c r="G18" s="265"/>
      <c r="H18" s="9"/>
      <c r="I18" s="124"/>
      <c r="J18" s="9"/>
      <c r="K18" s="263"/>
      <c r="L18" s="265"/>
      <c r="M18" s="9"/>
      <c r="N18" s="124"/>
      <c r="O18" s="9"/>
      <c r="P18" s="263"/>
      <c r="Q18" s="265"/>
      <c r="R18" s="9"/>
      <c r="S18" s="124"/>
    </row>
    <row r="19" spans="2:19" ht="12.75">
      <c r="B19" s="124"/>
      <c r="C19" s="300">
        <v>2</v>
      </c>
      <c r="D19" s="300"/>
      <c r="E19" s="9"/>
      <c r="F19" s="263"/>
      <c r="G19" s="265"/>
      <c r="H19" s="9"/>
      <c r="I19" s="124"/>
      <c r="J19" s="9"/>
      <c r="K19" s="263"/>
      <c r="L19" s="265"/>
      <c r="M19" s="9"/>
      <c r="N19" s="124"/>
      <c r="O19" s="9"/>
      <c r="P19" s="263"/>
      <c r="Q19" s="265"/>
      <c r="R19" s="9"/>
      <c r="S19" s="124"/>
    </row>
    <row r="20" spans="2:19" ht="12.75">
      <c r="B20" s="124"/>
      <c r="C20" s="300">
        <v>3</v>
      </c>
      <c r="D20" s="300"/>
      <c r="E20" s="9"/>
      <c r="F20" s="263"/>
      <c r="G20" s="265"/>
      <c r="H20" s="9"/>
      <c r="I20" s="124"/>
      <c r="J20" s="9"/>
      <c r="K20" s="263"/>
      <c r="L20" s="265"/>
      <c r="M20" s="9"/>
      <c r="N20" s="124"/>
      <c r="O20" s="9"/>
      <c r="P20" s="263"/>
      <c r="Q20" s="265"/>
      <c r="R20" s="9"/>
      <c r="S20" s="124"/>
    </row>
    <row r="21" spans="2:19" ht="12.75">
      <c r="B21" s="124"/>
      <c r="C21" s="300">
        <v>4</v>
      </c>
      <c r="D21" s="300"/>
      <c r="E21" s="9"/>
      <c r="F21" s="263"/>
      <c r="G21" s="265"/>
      <c r="H21" s="9"/>
      <c r="I21" s="124"/>
      <c r="J21" s="9"/>
      <c r="K21" s="263"/>
      <c r="L21" s="265"/>
      <c r="M21" s="9"/>
      <c r="N21" s="124"/>
      <c r="O21" s="9"/>
      <c r="P21" s="263"/>
      <c r="Q21" s="265"/>
      <c r="R21" s="9"/>
      <c r="S21" s="124"/>
    </row>
    <row r="22" spans="2:19" ht="12.75" customHeight="1">
      <c r="B22" s="124"/>
      <c r="C22" s="300">
        <v>5</v>
      </c>
      <c r="D22" s="300"/>
      <c r="E22" s="9"/>
      <c r="F22" s="263"/>
      <c r="G22" s="265"/>
      <c r="H22" s="9"/>
      <c r="I22" s="124"/>
      <c r="J22" s="9"/>
      <c r="K22" s="263"/>
      <c r="L22" s="265"/>
      <c r="M22" s="9"/>
      <c r="N22" s="124"/>
      <c r="O22" s="9"/>
      <c r="P22" s="263"/>
      <c r="Q22" s="265"/>
      <c r="R22" s="9"/>
      <c r="S22" s="124"/>
    </row>
    <row r="23" spans="2:19" ht="12.75">
      <c r="B23" s="124"/>
      <c r="C23" s="300">
        <v>6</v>
      </c>
      <c r="D23" s="300"/>
      <c r="E23" s="9"/>
      <c r="F23" s="263"/>
      <c r="G23" s="265"/>
      <c r="H23" s="9"/>
      <c r="I23" s="124"/>
      <c r="J23" s="9"/>
      <c r="K23" s="263"/>
      <c r="L23" s="265"/>
      <c r="M23" s="9"/>
      <c r="N23" s="124"/>
      <c r="O23" s="9"/>
      <c r="P23" s="263"/>
      <c r="Q23" s="265"/>
      <c r="R23" s="9"/>
      <c r="S23" s="124"/>
    </row>
    <row r="24" spans="2:19" ht="12.75">
      <c r="B24" s="124"/>
      <c r="C24" s="300">
        <v>7</v>
      </c>
      <c r="D24" s="300"/>
      <c r="E24" s="9"/>
      <c r="F24" s="263"/>
      <c r="G24" s="265"/>
      <c r="H24" s="9"/>
      <c r="I24" s="124"/>
      <c r="J24" s="9"/>
      <c r="K24" s="263"/>
      <c r="L24" s="265"/>
      <c r="M24" s="9"/>
      <c r="N24" s="124"/>
      <c r="O24" s="9"/>
      <c r="P24" s="263"/>
      <c r="Q24" s="265"/>
      <c r="R24" s="9"/>
      <c r="S24" s="124"/>
    </row>
    <row r="25" spans="2:19" ht="12.75">
      <c r="B25" s="124"/>
      <c r="C25" s="300">
        <v>8</v>
      </c>
      <c r="D25" s="300"/>
      <c r="E25" s="9"/>
      <c r="F25" s="263"/>
      <c r="G25" s="265"/>
      <c r="H25" s="9"/>
      <c r="I25" s="124"/>
      <c r="J25" s="9"/>
      <c r="K25" s="263"/>
      <c r="L25" s="265"/>
      <c r="M25" s="9"/>
      <c r="N25" s="124"/>
      <c r="O25" s="9"/>
      <c r="P25" s="263"/>
      <c r="Q25" s="265"/>
      <c r="R25" s="9"/>
      <c r="S25" s="124"/>
    </row>
    <row r="26" spans="2:19" ht="12.75">
      <c r="B26" s="124"/>
      <c r="C26" s="300">
        <v>9</v>
      </c>
      <c r="D26" s="300"/>
      <c r="E26" s="9"/>
      <c r="F26" s="263"/>
      <c r="G26" s="265"/>
      <c r="H26" s="9"/>
      <c r="I26" s="124"/>
      <c r="J26" s="9"/>
      <c r="K26" s="263"/>
      <c r="L26" s="265"/>
      <c r="M26" s="9"/>
      <c r="N26" s="124"/>
      <c r="O26" s="9"/>
      <c r="P26" s="263"/>
      <c r="Q26" s="265"/>
      <c r="R26" s="9"/>
      <c r="S26" s="124"/>
    </row>
    <row r="27" spans="2:19" ht="12.75">
      <c r="B27" s="124"/>
      <c r="C27" s="300">
        <v>10</v>
      </c>
      <c r="D27" s="300"/>
      <c r="E27" s="9"/>
      <c r="F27" s="263"/>
      <c r="G27" s="265"/>
      <c r="H27" s="9"/>
      <c r="I27" s="124"/>
      <c r="J27" s="9"/>
      <c r="K27" s="263"/>
      <c r="L27" s="265"/>
      <c r="M27" s="9"/>
      <c r="N27" s="124"/>
      <c r="O27" s="9"/>
      <c r="P27" s="263"/>
      <c r="Q27" s="265"/>
      <c r="R27" s="9"/>
      <c r="S27" s="124"/>
    </row>
    <row r="28" spans="2:19" ht="12.75">
      <c r="B28" s="124"/>
      <c r="C28" s="300">
        <v>11</v>
      </c>
      <c r="D28" s="300"/>
      <c r="E28" s="9"/>
      <c r="F28" s="263"/>
      <c r="G28" s="265"/>
      <c r="H28" s="9"/>
      <c r="I28" s="124"/>
      <c r="J28" s="9"/>
      <c r="K28" s="263"/>
      <c r="L28" s="265"/>
      <c r="M28" s="9"/>
      <c r="N28" s="124"/>
      <c r="O28" s="9"/>
      <c r="P28" s="263"/>
      <c r="Q28" s="265"/>
      <c r="R28" s="9"/>
      <c r="S28" s="124"/>
    </row>
    <row r="29" spans="2:19" ht="12.75">
      <c r="B29" s="124"/>
      <c r="C29" s="300">
        <v>12</v>
      </c>
      <c r="D29" s="300"/>
      <c r="E29" s="9"/>
      <c r="F29" s="263"/>
      <c r="G29" s="265"/>
      <c r="H29" s="9"/>
      <c r="I29" s="124"/>
      <c r="J29" s="9"/>
      <c r="K29" s="263"/>
      <c r="L29" s="265"/>
      <c r="M29" s="9"/>
      <c r="N29" s="124"/>
      <c r="O29" s="9"/>
      <c r="P29" s="263"/>
      <c r="Q29" s="265"/>
      <c r="R29" s="9"/>
      <c r="S29" s="124"/>
    </row>
    <row r="30" spans="2:19" ht="12.75">
      <c r="B30" s="124"/>
      <c r="C30" s="300">
        <v>13</v>
      </c>
      <c r="D30" s="300"/>
      <c r="E30" s="9"/>
      <c r="F30" s="263"/>
      <c r="G30" s="265"/>
      <c r="H30" s="9"/>
      <c r="I30" s="124"/>
      <c r="J30" s="9"/>
      <c r="K30" s="263"/>
      <c r="L30" s="265"/>
      <c r="M30" s="9"/>
      <c r="N30" s="124"/>
      <c r="O30" s="9"/>
      <c r="P30" s="263"/>
      <c r="Q30" s="265"/>
      <c r="R30" s="9"/>
      <c r="S30" s="124"/>
    </row>
    <row r="31" spans="2:19" ht="12.75">
      <c r="B31" s="124"/>
      <c r="C31" s="300">
        <v>14</v>
      </c>
      <c r="D31" s="300"/>
      <c r="E31" s="9"/>
      <c r="F31" s="263"/>
      <c r="G31" s="265"/>
      <c r="H31" s="9"/>
      <c r="I31" s="124"/>
      <c r="J31" s="9"/>
      <c r="K31" s="263"/>
      <c r="L31" s="265"/>
      <c r="M31" s="9"/>
      <c r="N31" s="124"/>
      <c r="O31" s="9"/>
      <c r="P31" s="263"/>
      <c r="Q31" s="265"/>
      <c r="R31" s="9"/>
      <c r="S31" s="124"/>
    </row>
    <row r="32" spans="2:19" ht="12.75">
      <c r="B32" s="124"/>
      <c r="C32" s="300">
        <v>15</v>
      </c>
      <c r="D32" s="300"/>
      <c r="E32" s="9"/>
      <c r="F32" s="263"/>
      <c r="G32" s="265"/>
      <c r="H32" s="9"/>
      <c r="I32" s="124"/>
      <c r="J32" s="9"/>
      <c r="K32" s="263"/>
      <c r="L32" s="265"/>
      <c r="M32" s="9"/>
      <c r="N32" s="124"/>
      <c r="O32" s="9"/>
      <c r="P32" s="263"/>
      <c r="Q32" s="265"/>
      <c r="R32" s="9"/>
      <c r="S32" s="124"/>
    </row>
    <row r="33" spans="2:19" ht="12.75">
      <c r="B33" s="124"/>
      <c r="C33" s="300">
        <v>16</v>
      </c>
      <c r="D33" s="300"/>
      <c r="E33" s="9"/>
      <c r="F33" s="263"/>
      <c r="G33" s="265"/>
      <c r="H33" s="9"/>
      <c r="I33" s="124"/>
      <c r="J33" s="9"/>
      <c r="K33" s="263"/>
      <c r="L33" s="265"/>
      <c r="M33" s="9"/>
      <c r="N33" s="124"/>
      <c r="O33" s="9"/>
      <c r="P33" s="263"/>
      <c r="Q33" s="265"/>
      <c r="R33" s="9"/>
      <c r="S33" s="124"/>
    </row>
    <row r="34" spans="2:19" ht="12.75">
      <c r="B34" s="124"/>
      <c r="C34" s="300">
        <v>17</v>
      </c>
      <c r="D34" s="300"/>
      <c r="E34" s="9"/>
      <c r="F34" s="263"/>
      <c r="G34" s="265"/>
      <c r="H34" s="9"/>
      <c r="I34" s="124"/>
      <c r="J34" s="9"/>
      <c r="K34" s="263"/>
      <c r="L34" s="265"/>
      <c r="M34" s="9"/>
      <c r="N34" s="124"/>
      <c r="O34" s="9"/>
      <c r="P34" s="263"/>
      <c r="Q34" s="265"/>
      <c r="R34" s="9"/>
      <c r="S34" s="124"/>
    </row>
    <row r="35" spans="2:19" ht="12.75">
      <c r="B35" s="124"/>
      <c r="C35" s="300">
        <v>18</v>
      </c>
      <c r="D35" s="300"/>
      <c r="E35" s="9"/>
      <c r="F35" s="263"/>
      <c r="G35" s="265"/>
      <c r="H35" s="9"/>
      <c r="I35" s="124"/>
      <c r="J35" s="9"/>
      <c r="K35" s="263"/>
      <c r="L35" s="265"/>
      <c r="M35" s="9"/>
      <c r="N35" s="124"/>
      <c r="O35" s="9"/>
      <c r="P35" s="263"/>
      <c r="Q35" s="265"/>
      <c r="R35" s="9"/>
      <c r="S35" s="124"/>
    </row>
    <row r="36" spans="2:19" ht="12.75">
      <c r="B36" s="124"/>
      <c r="C36" s="300">
        <v>19</v>
      </c>
      <c r="D36" s="300"/>
      <c r="E36" s="9"/>
      <c r="F36" s="263"/>
      <c r="G36" s="265"/>
      <c r="H36" s="9"/>
      <c r="I36" s="124"/>
      <c r="J36" s="9"/>
      <c r="K36" s="263"/>
      <c r="L36" s="265"/>
      <c r="M36" s="9"/>
      <c r="N36" s="124"/>
      <c r="O36" s="9"/>
      <c r="P36" s="263"/>
      <c r="Q36" s="265"/>
      <c r="R36" s="9"/>
      <c r="S36" s="124"/>
    </row>
    <row r="37" spans="2:19" ht="12.75">
      <c r="B37" s="124"/>
      <c r="C37" s="300">
        <v>20</v>
      </c>
      <c r="D37" s="300"/>
      <c r="E37" s="9"/>
      <c r="F37" s="263"/>
      <c r="G37" s="265"/>
      <c r="H37" s="9"/>
      <c r="I37" s="124"/>
      <c r="J37" s="9"/>
      <c r="K37" s="263"/>
      <c r="L37" s="265"/>
      <c r="M37" s="9"/>
      <c r="N37" s="124"/>
      <c r="O37" s="9"/>
      <c r="P37" s="263"/>
      <c r="Q37" s="265"/>
      <c r="R37" s="9"/>
      <c r="S37" s="124"/>
    </row>
    <row r="38" spans="2:19" ht="12.75">
      <c r="B38" s="124"/>
      <c r="C38" s="300">
        <v>21</v>
      </c>
      <c r="D38" s="300"/>
      <c r="E38" s="9"/>
      <c r="F38" s="263"/>
      <c r="G38" s="265"/>
      <c r="H38" s="9"/>
      <c r="I38" s="124"/>
      <c r="J38" s="9"/>
      <c r="K38" s="263"/>
      <c r="L38" s="265"/>
      <c r="M38" s="9"/>
      <c r="N38" s="124"/>
      <c r="O38" s="9"/>
      <c r="P38" s="263"/>
      <c r="Q38" s="265"/>
      <c r="R38" s="9"/>
      <c r="S38" s="124"/>
    </row>
    <row r="39" spans="2:19" ht="12.75">
      <c r="B39" s="124"/>
      <c r="C39" s="300">
        <v>22</v>
      </c>
      <c r="D39" s="300"/>
      <c r="E39" s="9"/>
      <c r="F39" s="263"/>
      <c r="G39" s="265"/>
      <c r="H39" s="9"/>
      <c r="I39" s="124"/>
      <c r="J39" s="9"/>
      <c r="K39" s="263"/>
      <c r="L39" s="265"/>
      <c r="M39" s="9"/>
      <c r="N39" s="124"/>
      <c r="O39" s="9"/>
      <c r="P39" s="263"/>
      <c r="Q39" s="265"/>
      <c r="R39" s="9"/>
      <c r="S39" s="124"/>
    </row>
    <row r="40" spans="2:19" ht="12.75">
      <c r="B40" s="124"/>
      <c r="C40" s="300">
        <v>23</v>
      </c>
      <c r="D40" s="300"/>
      <c r="E40" s="9"/>
      <c r="F40" s="263"/>
      <c r="G40" s="265"/>
      <c r="H40" s="9"/>
      <c r="I40" s="124"/>
      <c r="J40" s="9"/>
      <c r="K40" s="263"/>
      <c r="L40" s="265"/>
      <c r="M40" s="9"/>
      <c r="N40" s="124"/>
      <c r="O40" s="9"/>
      <c r="P40" s="263"/>
      <c r="Q40" s="265"/>
      <c r="R40" s="9"/>
      <c r="S40" s="124"/>
    </row>
    <row r="41" spans="2:19" ht="12.75">
      <c r="B41" s="124"/>
      <c r="C41" s="300">
        <v>24</v>
      </c>
      <c r="D41" s="300"/>
      <c r="E41" s="9"/>
      <c r="F41" s="263"/>
      <c r="G41" s="265"/>
      <c r="H41" s="9"/>
      <c r="I41" s="124"/>
      <c r="J41" s="9"/>
      <c r="K41" s="263"/>
      <c r="L41" s="265"/>
      <c r="M41" s="9"/>
      <c r="N41" s="124"/>
      <c r="O41" s="9"/>
      <c r="P41" s="263"/>
      <c r="Q41" s="265"/>
      <c r="R41" s="9"/>
      <c r="S41" s="124"/>
    </row>
    <row r="42" spans="2:19" ht="12.75">
      <c r="B42" s="124"/>
      <c r="C42" s="300">
        <v>25</v>
      </c>
      <c r="D42" s="300"/>
      <c r="E42" s="9"/>
      <c r="F42" s="263"/>
      <c r="G42" s="265"/>
      <c r="H42" s="9"/>
      <c r="I42" s="124"/>
      <c r="J42" s="9"/>
      <c r="K42" s="263"/>
      <c r="L42" s="265"/>
      <c r="M42" s="9"/>
      <c r="N42" s="124"/>
      <c r="O42" s="9"/>
      <c r="P42" s="263"/>
      <c r="Q42" s="265"/>
      <c r="R42" s="9"/>
      <c r="S42" s="124"/>
    </row>
    <row r="43" spans="2:19" ht="12.75">
      <c r="B43" s="124"/>
      <c r="C43" s="300">
        <v>26</v>
      </c>
      <c r="D43" s="300"/>
      <c r="E43" s="9"/>
      <c r="F43" s="263"/>
      <c r="G43" s="265"/>
      <c r="H43" s="9"/>
      <c r="I43" s="124"/>
      <c r="J43" s="9"/>
      <c r="K43" s="263"/>
      <c r="L43" s="265"/>
      <c r="M43" s="9"/>
      <c r="N43" s="124"/>
      <c r="O43" s="9"/>
      <c r="P43" s="263"/>
      <c r="Q43" s="265"/>
      <c r="R43" s="9"/>
      <c r="S43" s="124"/>
    </row>
    <row r="44" spans="2:19" ht="12.75">
      <c r="B44" s="124"/>
      <c r="C44" s="300">
        <v>27</v>
      </c>
      <c r="D44" s="300"/>
      <c r="E44" s="9"/>
      <c r="F44" s="263"/>
      <c r="G44" s="265"/>
      <c r="H44" s="9"/>
      <c r="I44" s="124"/>
      <c r="J44" s="9"/>
      <c r="K44" s="263"/>
      <c r="L44" s="265"/>
      <c r="M44" s="9"/>
      <c r="N44" s="124"/>
      <c r="O44" s="9"/>
      <c r="P44" s="263"/>
      <c r="Q44" s="265"/>
      <c r="R44" s="9"/>
      <c r="S44" s="124"/>
    </row>
    <row r="45" spans="2:19" ht="12.75">
      <c r="B45" s="124"/>
      <c r="C45" s="300">
        <v>28</v>
      </c>
      <c r="D45" s="300"/>
      <c r="E45" s="9"/>
      <c r="F45" s="263"/>
      <c r="G45" s="265"/>
      <c r="H45" s="9"/>
      <c r="I45" s="124"/>
      <c r="J45" s="9"/>
      <c r="K45" s="263"/>
      <c r="L45" s="265"/>
      <c r="M45" s="9"/>
      <c r="N45" s="124"/>
      <c r="O45" s="9"/>
      <c r="P45" s="263"/>
      <c r="Q45" s="265"/>
      <c r="R45" s="9"/>
      <c r="S45" s="124"/>
    </row>
    <row r="46" spans="2:19" ht="12.75">
      <c r="B46" s="124"/>
      <c r="C46" s="300">
        <v>29</v>
      </c>
      <c r="D46" s="300"/>
      <c r="E46" s="9"/>
      <c r="F46" s="263"/>
      <c r="G46" s="265"/>
      <c r="H46" s="9"/>
      <c r="I46" s="124"/>
      <c r="J46" s="9"/>
      <c r="K46" s="263"/>
      <c r="L46" s="265"/>
      <c r="M46" s="9"/>
      <c r="N46" s="124"/>
      <c r="O46" s="9"/>
      <c r="P46" s="263"/>
      <c r="Q46" s="265"/>
      <c r="R46" s="9"/>
      <c r="S46" s="124"/>
    </row>
    <row r="47" spans="2:19" ht="12.75">
      <c r="B47" s="124"/>
      <c r="C47" s="300">
        <v>30</v>
      </c>
      <c r="D47" s="300"/>
      <c r="E47" s="9"/>
      <c r="F47" s="345"/>
      <c r="G47" s="346"/>
      <c r="H47" s="9"/>
      <c r="I47" s="124"/>
      <c r="J47" s="9"/>
      <c r="K47" s="345"/>
      <c r="L47" s="346"/>
      <c r="M47" s="9"/>
      <c r="N47" s="124"/>
      <c r="O47" s="9"/>
      <c r="P47" s="345"/>
      <c r="Q47" s="346"/>
      <c r="R47" s="9"/>
      <c r="S47" s="124"/>
    </row>
    <row r="48" spans="2:19" ht="13.5" thickBot="1">
      <c r="B48" s="124"/>
      <c r="C48" s="300">
        <v>31</v>
      </c>
      <c r="D48" s="300"/>
      <c r="E48" s="10"/>
      <c r="F48" s="343"/>
      <c r="G48" s="344"/>
      <c r="H48" s="10"/>
      <c r="I48" s="124"/>
      <c r="J48" s="10"/>
      <c r="K48" s="343"/>
      <c r="L48" s="344"/>
      <c r="M48" s="10"/>
      <c r="N48" s="124"/>
      <c r="O48" s="10"/>
      <c r="P48" s="343"/>
      <c r="Q48" s="344"/>
      <c r="R48" s="10"/>
      <c r="S48" s="124"/>
    </row>
    <row r="49" spans="2:19" ht="13.5" thickTop="1">
      <c r="B49" s="124"/>
      <c r="C49" s="300" t="s">
        <v>3</v>
      </c>
      <c r="D49" s="300"/>
      <c r="E49" s="181">
        <f>IF(COUNTBLANK(E18:E48)=31,"",SUM(E18:E48))</f>
      </c>
      <c r="F49" s="298">
        <f>IF(COUNTBLANK(F18:F45)=28,"",SUM(F18:G45))</f>
      </c>
      <c r="G49" s="299"/>
      <c r="H49" s="11">
        <f>IF(COUNTBLANK(H18:H48)=31,"",SUM(H18:H48))</f>
      </c>
      <c r="I49" s="178"/>
      <c r="J49" s="181">
        <f>IF(COUNTBLANK(J18:J48)=31,"",SUM(J18:J48))</f>
      </c>
      <c r="K49" s="298">
        <f>IF(COUNTBLANK(K18:K45)=28,"",SUM(K18:L45))</f>
      </c>
      <c r="L49" s="299"/>
      <c r="M49" s="11">
        <f>IF(COUNTBLANK(M18:M48)=31,"",SUM(M18:M48))</f>
      </c>
      <c r="N49" s="178"/>
      <c r="O49" s="181">
        <f>IF(COUNTBLANK(O18:O48)=31,"",SUM(O18:O48))</f>
      </c>
      <c r="P49" s="298">
        <f>IF(COUNTBLANK(P18:P45)=28,"",SUM(P18:Q45))</f>
      </c>
      <c r="Q49" s="299"/>
      <c r="R49" s="11">
        <f>IF(COUNTBLANK(R18:R48)=31,"",SUM(R18:R48))</f>
      </c>
      <c r="S49" s="124"/>
    </row>
    <row r="50" spans="2:19" ht="5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 ht="5.2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2:19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98" t="s">
        <v>134</v>
      </c>
      <c r="P52" s="198"/>
      <c r="Q52" s="198"/>
      <c r="R52" s="198"/>
      <c r="S52" s="198"/>
    </row>
    <row r="53" spans="2:19" ht="6.7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ht="13.5" customHeight="1"/>
    <row r="55" ht="12.75" customHeight="1" hidden="1">
      <c r="D55" s="13"/>
    </row>
    <row r="56" ht="12.7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</sheetData>
  <sheetProtection password="E02E" sheet="1" objects="1" scenarios="1"/>
  <mergeCells count="150">
    <mergeCell ref="F3:J3"/>
    <mergeCell ref="E5:Q5"/>
    <mergeCell ref="E6:Q6"/>
    <mergeCell ref="E8:H9"/>
    <mergeCell ref="J8:M9"/>
    <mergeCell ref="O8:R9"/>
    <mergeCell ref="N3:P3"/>
    <mergeCell ref="E11:H11"/>
    <mergeCell ref="J11:M11"/>
    <mergeCell ref="O11:R11"/>
    <mergeCell ref="E13:H13"/>
    <mergeCell ref="J13:K13"/>
    <mergeCell ref="L13:M13"/>
    <mergeCell ref="O13:P13"/>
    <mergeCell ref="Q13:R13"/>
    <mergeCell ref="E15:F15"/>
    <mergeCell ref="G15:H15"/>
    <mergeCell ref="C17:D17"/>
    <mergeCell ref="F17:G17"/>
    <mergeCell ref="K17:L17"/>
    <mergeCell ref="P17:Q17"/>
    <mergeCell ref="C18:D18"/>
    <mergeCell ref="F18:G18"/>
    <mergeCell ref="K18:L18"/>
    <mergeCell ref="P18:Q18"/>
    <mergeCell ref="C19:D19"/>
    <mergeCell ref="F19:G19"/>
    <mergeCell ref="K19:L19"/>
    <mergeCell ref="P19:Q19"/>
    <mergeCell ref="C20:D20"/>
    <mergeCell ref="F20:G20"/>
    <mergeCell ref="K20:L20"/>
    <mergeCell ref="P20:Q20"/>
    <mergeCell ref="C21:D21"/>
    <mergeCell ref="F21:G21"/>
    <mergeCell ref="K21:L21"/>
    <mergeCell ref="P21:Q21"/>
    <mergeCell ref="C22:D22"/>
    <mergeCell ref="F22:G22"/>
    <mergeCell ref="K22:L22"/>
    <mergeCell ref="P22:Q22"/>
    <mergeCell ref="C23:D23"/>
    <mergeCell ref="F23:G23"/>
    <mergeCell ref="K23:L23"/>
    <mergeCell ref="P23:Q23"/>
    <mergeCell ref="C24:D24"/>
    <mergeCell ref="F24:G24"/>
    <mergeCell ref="K24:L24"/>
    <mergeCell ref="P24:Q24"/>
    <mergeCell ref="C25:D25"/>
    <mergeCell ref="F25:G25"/>
    <mergeCell ref="K25:L25"/>
    <mergeCell ref="P25:Q25"/>
    <mergeCell ref="C26:D26"/>
    <mergeCell ref="F26:G26"/>
    <mergeCell ref="K26:L26"/>
    <mergeCell ref="P26:Q26"/>
    <mergeCell ref="C27:D27"/>
    <mergeCell ref="F27:G27"/>
    <mergeCell ref="K27:L27"/>
    <mergeCell ref="P27:Q27"/>
    <mergeCell ref="C28:D28"/>
    <mergeCell ref="F28:G28"/>
    <mergeCell ref="K28:L28"/>
    <mergeCell ref="P28:Q28"/>
    <mergeCell ref="C29:D29"/>
    <mergeCell ref="F29:G29"/>
    <mergeCell ref="K29:L29"/>
    <mergeCell ref="P29:Q29"/>
    <mergeCell ref="C30:D30"/>
    <mergeCell ref="F30:G30"/>
    <mergeCell ref="K30:L30"/>
    <mergeCell ref="P30:Q30"/>
    <mergeCell ref="C31:D31"/>
    <mergeCell ref="F31:G31"/>
    <mergeCell ref="K31:L31"/>
    <mergeCell ref="P31:Q31"/>
    <mergeCell ref="C32:D32"/>
    <mergeCell ref="F32:G32"/>
    <mergeCell ref="K32:L32"/>
    <mergeCell ref="P32:Q32"/>
    <mergeCell ref="C33:D33"/>
    <mergeCell ref="F33:G33"/>
    <mergeCell ref="K33:L33"/>
    <mergeCell ref="P33:Q33"/>
    <mergeCell ref="C34:D34"/>
    <mergeCell ref="F34:G34"/>
    <mergeCell ref="K34:L34"/>
    <mergeCell ref="P34:Q34"/>
    <mergeCell ref="C35:D35"/>
    <mergeCell ref="F35:G35"/>
    <mergeCell ref="K35:L35"/>
    <mergeCell ref="P35:Q35"/>
    <mergeCell ref="C36:D36"/>
    <mergeCell ref="F36:G36"/>
    <mergeCell ref="K36:L36"/>
    <mergeCell ref="P36:Q36"/>
    <mergeCell ref="C37:D37"/>
    <mergeCell ref="F37:G37"/>
    <mergeCell ref="K37:L37"/>
    <mergeCell ref="P37:Q37"/>
    <mergeCell ref="P41:Q41"/>
    <mergeCell ref="C38:D38"/>
    <mergeCell ref="F38:G38"/>
    <mergeCell ref="K38:L38"/>
    <mergeCell ref="P38:Q38"/>
    <mergeCell ref="C39:D39"/>
    <mergeCell ref="F39:G39"/>
    <mergeCell ref="K39:L39"/>
    <mergeCell ref="P39:Q39"/>
    <mergeCell ref="F43:G43"/>
    <mergeCell ref="K43:L43"/>
    <mergeCell ref="P43:Q43"/>
    <mergeCell ref="C40:D40"/>
    <mergeCell ref="F40:G40"/>
    <mergeCell ref="K40:L40"/>
    <mergeCell ref="P40:Q40"/>
    <mergeCell ref="C41:D41"/>
    <mergeCell ref="F41:G41"/>
    <mergeCell ref="K41:L41"/>
    <mergeCell ref="P48:Q48"/>
    <mergeCell ref="C45:D45"/>
    <mergeCell ref="F45:G45"/>
    <mergeCell ref="C42:D42"/>
    <mergeCell ref="F42:G42"/>
    <mergeCell ref="K42:L42"/>
    <mergeCell ref="P42:Q42"/>
    <mergeCell ref="K46:L46"/>
    <mergeCell ref="P46:Q46"/>
    <mergeCell ref="C43:D43"/>
    <mergeCell ref="C49:D49"/>
    <mergeCell ref="F49:G49"/>
    <mergeCell ref="K49:L49"/>
    <mergeCell ref="P49:Q49"/>
    <mergeCell ref="C44:D44"/>
    <mergeCell ref="F44:G44"/>
    <mergeCell ref="K44:L44"/>
    <mergeCell ref="P44:Q44"/>
    <mergeCell ref="C48:D48"/>
    <mergeCell ref="K48:L48"/>
    <mergeCell ref="O52:S52"/>
    <mergeCell ref="C47:D47"/>
    <mergeCell ref="F47:G47"/>
    <mergeCell ref="K47:L47"/>
    <mergeCell ref="P47:Q47"/>
    <mergeCell ref="K45:L45"/>
    <mergeCell ref="P45:Q45"/>
    <mergeCell ref="C46:D46"/>
    <mergeCell ref="F46:G46"/>
    <mergeCell ref="F48:G48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40"/>
  <sheetViews>
    <sheetView showGridLines="0" showRowColHeaders="0" zoomScaleSheetLayoutView="55" workbookViewId="0" topLeftCell="A1">
      <selection activeCell="A1" sqref="A1"/>
    </sheetView>
  </sheetViews>
  <sheetFormatPr defaultColWidth="0" defaultRowHeight="0" customHeight="1" zeroHeight="1"/>
  <cols>
    <col min="1" max="1" width="2.421875" style="0" customWidth="1"/>
    <col min="2" max="2" width="4.421875" style="0" customWidth="1"/>
    <col min="3" max="3" width="1.421875" style="0" customWidth="1"/>
    <col min="4" max="4" width="3.57421875" style="0" customWidth="1"/>
    <col min="5" max="7" width="8.57421875" style="0" customWidth="1"/>
    <col min="8" max="8" width="1.421875" style="0" customWidth="1"/>
    <col min="9" max="11" width="8.57421875" style="0" customWidth="1"/>
    <col min="12" max="12" width="1.1484375" style="0" customWidth="1"/>
    <col min="13" max="15" width="10.00390625" style="0" customWidth="1"/>
    <col min="16" max="16" width="4.421875" style="0" customWidth="1"/>
    <col min="17" max="17" width="2.421875" style="0" customWidth="1"/>
    <col min="18" max="16384" width="0" style="0" hidden="1" customWidth="1"/>
  </cols>
  <sheetData>
    <row r="1" ht="12.75" customHeight="1"/>
    <row r="2" spans="2:16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12.75">
      <c r="B3" s="124"/>
      <c r="C3" s="278" t="s">
        <v>1</v>
      </c>
      <c r="D3" s="278"/>
      <c r="E3" s="279"/>
      <c r="F3" s="340"/>
      <c r="G3" s="341"/>
      <c r="H3" s="341"/>
      <c r="I3" s="342"/>
      <c r="J3" s="124"/>
      <c r="K3" s="143" t="s">
        <v>2</v>
      </c>
      <c r="L3" s="280"/>
      <c r="M3" s="281"/>
      <c r="N3" s="281"/>
      <c r="O3" s="282"/>
      <c r="P3" s="124"/>
    </row>
    <row r="4" spans="2:16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2:16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124"/>
      <c r="P5" s="124"/>
    </row>
    <row r="6" spans="2:16" ht="20.25" customHeight="1">
      <c r="B6" s="124"/>
      <c r="C6" s="124"/>
      <c r="D6" s="124"/>
      <c r="E6" s="316" t="s">
        <v>127</v>
      </c>
      <c r="F6" s="316"/>
      <c r="G6" s="316"/>
      <c r="H6" s="316"/>
      <c r="I6" s="316"/>
      <c r="J6" s="316"/>
      <c r="K6" s="316"/>
      <c r="L6" s="316"/>
      <c r="M6" s="316"/>
      <c r="N6" s="316"/>
      <c r="O6" s="142"/>
      <c r="P6" s="124"/>
    </row>
    <row r="7" spans="2:16" ht="6.75" customHeight="1">
      <c r="B7" s="124"/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4"/>
    </row>
    <row r="8" spans="2:16" ht="24" customHeight="1" thickBot="1">
      <c r="B8" s="124"/>
      <c r="C8" s="124"/>
      <c r="D8" s="135">
        <v>10</v>
      </c>
      <c r="E8" s="336" t="s">
        <v>107</v>
      </c>
      <c r="F8" s="336"/>
      <c r="G8" s="336"/>
      <c r="H8" s="336"/>
      <c r="I8" s="336"/>
      <c r="J8" s="336"/>
      <c r="K8" s="336"/>
      <c r="L8" s="82"/>
      <c r="M8" s="82"/>
      <c r="N8" s="82"/>
      <c r="O8" s="82"/>
      <c r="P8" s="127"/>
    </row>
    <row r="9" spans="2:16" ht="54" customHeight="1" thickBot="1" thickTop="1">
      <c r="B9" s="124"/>
      <c r="C9" s="124"/>
      <c r="D9" s="124"/>
      <c r="E9" s="266" t="s">
        <v>76</v>
      </c>
      <c r="F9" s="267"/>
      <c r="G9" s="267"/>
      <c r="H9" s="267"/>
      <c r="I9" s="267"/>
      <c r="J9" s="267"/>
      <c r="K9" s="267"/>
      <c r="L9" s="337"/>
      <c r="M9" s="82"/>
      <c r="N9" s="82"/>
      <c r="O9" s="82"/>
      <c r="P9" s="127"/>
    </row>
    <row r="10" spans="2:16" ht="15" customHeight="1" thickTop="1">
      <c r="B10" s="124"/>
      <c r="C10" s="124"/>
      <c r="D10" s="124"/>
      <c r="E10" s="124"/>
      <c r="F10" s="124"/>
      <c r="G10" s="124"/>
      <c r="H10" s="124"/>
      <c r="I10" s="124"/>
      <c r="J10" s="124"/>
      <c r="K10" s="82"/>
      <c r="L10" s="82"/>
      <c r="M10" s="82"/>
      <c r="N10" s="82"/>
      <c r="O10" s="82"/>
      <c r="P10" s="127"/>
    </row>
    <row r="11" spans="2:16" ht="12.75">
      <c r="B11" s="124"/>
      <c r="C11" s="124"/>
      <c r="D11" s="124"/>
      <c r="E11" s="338" t="s">
        <v>79</v>
      </c>
      <c r="F11" s="338"/>
      <c r="G11" s="338"/>
      <c r="H11" s="338"/>
      <c r="I11" s="339"/>
      <c r="J11" s="331"/>
      <c r="K11" s="332"/>
      <c r="L11" s="333"/>
      <c r="M11" s="82"/>
      <c r="N11" s="82"/>
      <c r="O11" s="82"/>
      <c r="P11" s="124"/>
    </row>
    <row r="12" spans="2:16" ht="15.75" customHeight="1">
      <c r="B12" s="124"/>
      <c r="C12" s="124"/>
      <c r="D12" s="124"/>
      <c r="E12" s="129"/>
      <c r="F12" s="129"/>
      <c r="G12" s="129"/>
      <c r="H12" s="130"/>
      <c r="I12" s="130"/>
      <c r="J12" s="130"/>
      <c r="K12" s="124"/>
      <c r="L12" s="82"/>
      <c r="M12" s="82"/>
      <c r="N12" s="82"/>
      <c r="O12" s="82"/>
      <c r="P12" s="124"/>
    </row>
    <row r="13" spans="2:16" ht="12.75">
      <c r="B13" s="124"/>
      <c r="C13" s="124"/>
      <c r="D13" s="124"/>
      <c r="E13" s="329" t="s">
        <v>73</v>
      </c>
      <c r="F13" s="329"/>
      <c r="G13" s="329"/>
      <c r="H13" s="329"/>
      <c r="I13" s="330"/>
      <c r="J13" s="331"/>
      <c r="K13" s="332"/>
      <c r="L13" s="333"/>
      <c r="M13" s="82"/>
      <c r="N13" s="82"/>
      <c r="O13" s="82"/>
      <c r="P13" s="124"/>
    </row>
    <row r="14" spans="2:16" ht="7.5" customHeight="1" thickBot="1">
      <c r="B14" s="124"/>
      <c r="C14" s="124"/>
      <c r="D14" s="129"/>
      <c r="E14" s="129"/>
      <c r="F14" s="129"/>
      <c r="G14" s="130"/>
      <c r="H14" s="130"/>
      <c r="I14" s="130"/>
      <c r="J14" s="124"/>
      <c r="K14" s="82"/>
      <c r="L14" s="82"/>
      <c r="M14" s="82"/>
      <c r="N14" s="82"/>
      <c r="O14" s="82"/>
      <c r="P14" s="124"/>
    </row>
    <row r="15" spans="2:16" ht="54" customHeight="1" thickBot="1" thickTop="1">
      <c r="B15" s="124"/>
      <c r="C15" s="124"/>
      <c r="D15" s="124"/>
      <c r="E15" s="260" t="s">
        <v>78</v>
      </c>
      <c r="F15" s="287"/>
      <c r="G15" s="287"/>
      <c r="H15" s="327"/>
      <c r="I15" s="260" t="s">
        <v>72</v>
      </c>
      <c r="J15" s="287"/>
      <c r="K15" s="287"/>
      <c r="L15" s="327"/>
      <c r="M15" s="128"/>
      <c r="N15" s="82"/>
      <c r="O15" s="82"/>
      <c r="P15" s="124"/>
    </row>
    <row r="16" spans="2:16" ht="15" customHeight="1" thickTop="1">
      <c r="B16" s="124"/>
      <c r="C16" s="124"/>
      <c r="D16" s="129"/>
      <c r="E16" s="129"/>
      <c r="F16" s="129"/>
      <c r="G16" s="130"/>
      <c r="H16" s="130"/>
      <c r="I16" s="130"/>
      <c r="J16" s="124"/>
      <c r="K16" s="82"/>
      <c r="L16" s="82"/>
      <c r="M16" s="82"/>
      <c r="N16" s="82"/>
      <c r="O16" s="82"/>
      <c r="P16" s="124"/>
    </row>
    <row r="17" spans="2:16" ht="12.75">
      <c r="B17" s="124"/>
      <c r="C17" s="124"/>
      <c r="D17" s="124"/>
      <c r="E17" s="334" t="s">
        <v>74</v>
      </c>
      <c r="F17" s="334"/>
      <c r="G17" s="334"/>
      <c r="H17" s="334"/>
      <c r="I17" s="335"/>
      <c r="J17" s="331"/>
      <c r="K17" s="332"/>
      <c r="L17" s="333"/>
      <c r="M17" s="82"/>
      <c r="N17" s="82"/>
      <c r="O17" s="82"/>
      <c r="P17" s="124"/>
    </row>
    <row r="18" spans="2:16" ht="7.5" customHeight="1" thickBo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2:16" ht="54" customHeight="1" thickBot="1" thickTop="1">
      <c r="B19" s="124"/>
      <c r="C19" s="124"/>
      <c r="D19" s="124"/>
      <c r="E19" s="260" t="s">
        <v>78</v>
      </c>
      <c r="F19" s="287"/>
      <c r="G19" s="287"/>
      <c r="H19" s="327"/>
      <c r="I19" s="260" t="s">
        <v>72</v>
      </c>
      <c r="J19" s="287"/>
      <c r="K19" s="287"/>
      <c r="L19" s="327"/>
      <c r="M19" s="124"/>
      <c r="N19" s="124"/>
      <c r="O19" s="124"/>
      <c r="P19" s="124"/>
    </row>
    <row r="20" spans="2:16" ht="12.75" customHeight="1" thickTop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2:16" ht="28.5" customHeight="1">
      <c r="B21" s="124"/>
      <c r="C21" s="124"/>
      <c r="D21" s="137">
        <v>11</v>
      </c>
      <c r="E21" s="286" t="s">
        <v>75</v>
      </c>
      <c r="F21" s="286"/>
      <c r="G21" s="286"/>
      <c r="H21" s="286"/>
      <c r="I21" s="286"/>
      <c r="J21" s="286"/>
      <c r="K21" s="286"/>
      <c r="L21" s="124"/>
      <c r="M21" s="124"/>
      <c r="N21" s="124"/>
      <c r="O21" s="124"/>
      <c r="P21" s="124"/>
    </row>
    <row r="22" spans="2:16" ht="7.5" customHeight="1" thickBot="1">
      <c r="B22" s="124"/>
      <c r="C22" s="124"/>
      <c r="D22" s="131"/>
      <c r="E22" s="132"/>
      <c r="F22" s="132"/>
      <c r="G22" s="132"/>
      <c r="H22" s="132"/>
      <c r="I22" s="132"/>
      <c r="J22" s="132"/>
      <c r="K22" s="124"/>
      <c r="L22" s="124"/>
      <c r="M22" s="68"/>
      <c r="N22" s="124"/>
      <c r="O22" s="124"/>
      <c r="P22" s="124"/>
    </row>
    <row r="23" spans="2:16" ht="53.25" customHeight="1" thickBot="1" thickTop="1">
      <c r="B23" s="124"/>
      <c r="C23" s="124"/>
      <c r="D23" s="124"/>
      <c r="E23" s="284" t="s">
        <v>77</v>
      </c>
      <c r="F23" s="285"/>
      <c r="G23" s="285"/>
      <c r="H23" s="285"/>
      <c r="I23" s="285"/>
      <c r="J23" s="285"/>
      <c r="K23" s="285"/>
      <c r="L23" s="328"/>
      <c r="M23" s="68"/>
      <c r="N23" s="124"/>
      <c r="O23" s="124"/>
      <c r="P23" s="124"/>
    </row>
    <row r="24" spans="2:16" ht="7.5" customHeight="1" thickTop="1">
      <c r="B24" s="124"/>
      <c r="C24" s="124"/>
      <c r="D24" s="127"/>
      <c r="E24" s="127"/>
      <c r="F24" s="127"/>
      <c r="G24" s="127"/>
      <c r="H24" s="127"/>
      <c r="I24" s="124"/>
      <c r="J24" s="124"/>
      <c r="K24" s="124"/>
      <c r="L24" s="124"/>
      <c r="M24" s="68"/>
      <c r="N24" s="124"/>
      <c r="O24" s="124"/>
      <c r="P24" s="124"/>
    </row>
    <row r="25" spans="2:16" ht="15" customHeight="1">
      <c r="B25" s="124"/>
      <c r="C25" s="124"/>
      <c r="D25" s="124"/>
      <c r="E25" s="325" t="s">
        <v>108</v>
      </c>
      <c r="F25" s="326"/>
      <c r="G25" s="263"/>
      <c r="H25" s="264"/>
      <c r="I25" s="265"/>
      <c r="J25" s="124"/>
      <c r="K25" s="124"/>
      <c r="L25" s="124"/>
      <c r="M25" s="68"/>
      <c r="N25" s="124"/>
      <c r="O25" s="124"/>
      <c r="P25" s="124"/>
    </row>
    <row r="26" spans="2:16" ht="15" customHeight="1">
      <c r="B26" s="124"/>
      <c r="C26" s="124"/>
      <c r="D26" s="124"/>
      <c r="E26" s="325" t="s">
        <v>109</v>
      </c>
      <c r="F26" s="326"/>
      <c r="G26" s="263"/>
      <c r="H26" s="264"/>
      <c r="I26" s="265"/>
      <c r="J26" s="124"/>
      <c r="K26" s="124"/>
      <c r="L26" s="124"/>
      <c r="M26" s="124"/>
      <c r="N26" s="124"/>
      <c r="O26" s="124"/>
      <c r="P26" s="124"/>
    </row>
    <row r="27" spans="2:16" ht="15" customHeight="1">
      <c r="B27" s="124"/>
      <c r="C27" s="124"/>
      <c r="D27" s="124"/>
      <c r="E27" s="325" t="s">
        <v>110</v>
      </c>
      <c r="F27" s="326"/>
      <c r="G27" s="263"/>
      <c r="H27" s="264"/>
      <c r="I27" s="265"/>
      <c r="J27" s="124"/>
      <c r="K27" s="124"/>
      <c r="L27" s="124"/>
      <c r="M27" s="124"/>
      <c r="N27" s="124"/>
      <c r="O27" s="124"/>
      <c r="P27" s="124"/>
    </row>
    <row r="28" spans="2:16" ht="12.75" customHeight="1">
      <c r="B28" s="124"/>
      <c r="C28" s="124"/>
      <c r="D28" s="133"/>
      <c r="E28" s="186"/>
      <c r="F28" s="187"/>
      <c r="G28" s="187"/>
      <c r="H28" s="187"/>
      <c r="I28" s="185"/>
      <c r="J28" s="124"/>
      <c r="K28" s="124"/>
      <c r="L28" s="124"/>
      <c r="M28" s="124"/>
      <c r="N28" s="124"/>
      <c r="O28" s="124"/>
      <c r="P28" s="124"/>
    </row>
    <row r="29" spans="2:16" ht="15">
      <c r="B29" s="124"/>
      <c r="C29" s="124"/>
      <c r="D29" s="135">
        <v>12</v>
      </c>
      <c r="E29" s="126" t="s">
        <v>21</v>
      </c>
      <c r="F29" s="12"/>
      <c r="G29" s="12"/>
      <c r="H29" s="12"/>
      <c r="I29" s="12"/>
      <c r="J29" s="12"/>
      <c r="K29" s="126"/>
      <c r="L29" s="126"/>
      <c r="M29" s="126"/>
      <c r="N29" s="126"/>
      <c r="O29" s="126"/>
      <c r="P29" s="124"/>
    </row>
    <row r="30" spans="2:16" ht="7.5" customHeight="1" thickBot="1">
      <c r="B30" s="124"/>
      <c r="C30" s="124"/>
      <c r="D30" s="134"/>
      <c r="E30" s="17"/>
      <c r="F30" s="17"/>
      <c r="G30" s="17"/>
      <c r="H30" s="17"/>
      <c r="I30" s="17"/>
      <c r="J30" s="126"/>
      <c r="K30" s="126"/>
      <c r="L30" s="126"/>
      <c r="M30" s="126"/>
      <c r="N30" s="126"/>
      <c r="O30" s="126"/>
      <c r="P30" s="124"/>
    </row>
    <row r="31" spans="2:16" ht="78" customHeight="1" thickBot="1" thickTop="1">
      <c r="B31" s="124"/>
      <c r="C31" s="124"/>
      <c r="D31" s="124"/>
      <c r="E31" s="260" t="s">
        <v>80</v>
      </c>
      <c r="F31" s="287"/>
      <c r="G31" s="287"/>
      <c r="H31" s="327"/>
      <c r="I31" s="260"/>
      <c r="J31" s="287"/>
      <c r="K31" s="287"/>
      <c r="L31" s="327"/>
      <c r="M31" s="126"/>
      <c r="N31" s="126"/>
      <c r="O31" s="126"/>
      <c r="P31" s="124"/>
    </row>
    <row r="32" spans="2:16" ht="7.5" customHeight="1" thickTop="1">
      <c r="B32" s="124"/>
      <c r="C32" s="124"/>
      <c r="D32" s="134"/>
      <c r="E32" s="17"/>
      <c r="F32" s="17"/>
      <c r="G32" s="17"/>
      <c r="H32" s="17"/>
      <c r="I32" s="17"/>
      <c r="J32" s="126"/>
      <c r="K32" s="126"/>
      <c r="L32" s="126"/>
      <c r="M32" s="126"/>
      <c r="N32" s="126"/>
      <c r="O32" s="126"/>
      <c r="P32" s="124"/>
    </row>
    <row r="33" spans="2:16" ht="27" customHeight="1">
      <c r="B33" s="124"/>
      <c r="C33" s="124"/>
      <c r="D33" s="317" t="s">
        <v>111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124"/>
    </row>
    <row r="34" spans="2:16" ht="6.75" customHeight="1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2:16" ht="13.5" customHeight="1">
      <c r="B35" s="124"/>
      <c r="C35" s="124"/>
      <c r="D35" s="288" t="s">
        <v>87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24"/>
    </row>
    <row r="36" spans="2:16" ht="12.75">
      <c r="B36" s="124"/>
      <c r="C36" s="124"/>
      <c r="D36" s="319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1"/>
      <c r="P36" s="124"/>
    </row>
    <row r="37" spans="2:16" ht="22.5" customHeight="1">
      <c r="B37" s="124"/>
      <c r="C37" s="124"/>
      <c r="D37" s="322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/>
      <c r="P37" s="124"/>
    </row>
    <row r="38" spans="2:16" ht="12.75" customHeight="1">
      <c r="B38" s="124"/>
      <c r="C38" s="124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24"/>
    </row>
    <row r="39" spans="2:16" ht="12.75" customHeight="1">
      <c r="B39" s="124"/>
      <c r="C39" s="124"/>
      <c r="D39" s="138"/>
      <c r="E39" s="138"/>
      <c r="F39" s="138"/>
      <c r="G39" s="138"/>
      <c r="H39" s="138"/>
      <c r="I39" s="138"/>
      <c r="J39" s="138"/>
      <c r="K39" s="277" t="s">
        <v>112</v>
      </c>
      <c r="L39" s="277"/>
      <c r="M39" s="277"/>
      <c r="N39" s="277"/>
      <c r="O39" s="277"/>
      <c r="P39" s="277"/>
    </row>
    <row r="40" spans="2:16" ht="12.75" customHeight="1">
      <c r="B40" s="124"/>
      <c r="C40" s="124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24"/>
    </row>
    <row r="41" ht="12.75" customHeight="1"/>
    <row r="42" ht="0" customHeight="1" hidden="1"/>
    <row r="43" ht="0" customHeight="1" hidden="1"/>
    <row r="44" ht="0" customHeight="1" hidden="1"/>
    <row r="45" ht="0" customHeight="1" hidden="1"/>
    <row r="46" ht="0" customHeight="1" hidden="1"/>
    <row r="47" ht="0" customHeight="1" hidden="1"/>
    <row r="48" ht="0" customHeight="1" hidden="1"/>
    <row r="49" ht="0" customHeight="1" hidden="1"/>
    <row r="50" ht="0" customHeight="1" hidden="1"/>
    <row r="51" ht="0" customHeight="1" hidden="1"/>
    <row r="52" ht="0" customHeight="1" hidden="1" thickBot="1"/>
    <row r="53" ht="0" customHeight="1" hidden="1" thickTop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  <row r="65" ht="0" customHeight="1" hidden="1"/>
    <row r="66" ht="0" customHeight="1" hidden="1"/>
  </sheetData>
  <sheetProtection password="E02E" sheet="1" objects="1" scenarios="1"/>
  <mergeCells count="31">
    <mergeCell ref="L3:O3"/>
    <mergeCell ref="E5:N5"/>
    <mergeCell ref="E6:N6"/>
    <mergeCell ref="E8:K8"/>
    <mergeCell ref="E9:L9"/>
    <mergeCell ref="E11:I11"/>
    <mergeCell ref="J11:L11"/>
    <mergeCell ref="C3:E3"/>
    <mergeCell ref="F3:I3"/>
    <mergeCell ref="E13:I13"/>
    <mergeCell ref="J13:L13"/>
    <mergeCell ref="E15:H15"/>
    <mergeCell ref="I15:L15"/>
    <mergeCell ref="E17:I17"/>
    <mergeCell ref="J17:L17"/>
    <mergeCell ref="E19:H19"/>
    <mergeCell ref="I19:L19"/>
    <mergeCell ref="E21:K21"/>
    <mergeCell ref="E23:L23"/>
    <mergeCell ref="E25:F25"/>
    <mergeCell ref="G25:I25"/>
    <mergeCell ref="D33:O33"/>
    <mergeCell ref="D35:O35"/>
    <mergeCell ref="D36:O37"/>
    <mergeCell ref="K39:P39"/>
    <mergeCell ref="E26:F26"/>
    <mergeCell ref="G26:I26"/>
    <mergeCell ref="E27:F27"/>
    <mergeCell ref="G27:I27"/>
    <mergeCell ref="E31:H31"/>
    <mergeCell ref="I31:L31"/>
  </mergeCells>
  <conditionalFormatting sqref="F28">
    <cfRule type="expression" priority="1" dxfId="0" stopIfTrue="1">
      <formula>ISTEXT(F28)</formula>
    </cfRule>
  </conditionalFormatting>
  <printOptions/>
  <pageMargins left="0.25" right="0.25" top="0.75" bottom="0.75" header="0.3" footer="0.3"/>
  <pageSetup horizontalDpi="1200" verticalDpi="12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55"/>
  <sheetViews>
    <sheetView showGridLines="0" showRowColHeaders="0" workbookViewId="0" topLeftCell="A1">
      <selection activeCell="A1" sqref="A1"/>
    </sheetView>
  </sheetViews>
  <sheetFormatPr defaultColWidth="0" defaultRowHeight="12.75" customHeight="1" zeroHeight="1"/>
  <cols>
    <col min="1" max="1" width="2.57421875" style="0" customWidth="1"/>
    <col min="2" max="2" width="4.421875" style="0" customWidth="1"/>
    <col min="3" max="3" width="2.8515625" style="0" customWidth="1"/>
    <col min="4" max="4" width="2.140625" style="0" customWidth="1"/>
    <col min="5" max="5" width="18.57421875" style="0" customWidth="1"/>
    <col min="6" max="7" width="9.28125" style="0" customWidth="1"/>
    <col min="8" max="8" width="18.57421875" style="0" customWidth="1"/>
    <col min="9" max="9" width="1.421875" style="0" customWidth="1"/>
    <col min="10" max="10" width="18.57421875" style="0" customWidth="1"/>
    <col min="11" max="12" width="9.28125" style="0" customWidth="1"/>
    <col min="13" max="13" width="18.57421875" style="0" customWidth="1"/>
    <col min="14" max="14" width="1.1484375" style="0" customWidth="1"/>
    <col min="15" max="15" width="18.57421875" style="0" customWidth="1"/>
    <col min="16" max="17" width="9.28125" style="0" customWidth="1"/>
    <col min="18" max="18" width="18.57421875" style="0" customWidth="1"/>
    <col min="19" max="19" width="4.421875" style="0" customWidth="1"/>
    <col min="20" max="20" width="2.421875" style="0" customWidth="1"/>
    <col min="21" max="16384" width="0" style="0" hidden="1" customWidth="1"/>
  </cols>
  <sheetData>
    <row r="1" ht="12.75" customHeight="1"/>
    <row r="2" spans="2:19" ht="12.75" customHeight="1">
      <c r="B2" s="124"/>
      <c r="C2" s="124"/>
      <c r="D2" s="124"/>
      <c r="E2" s="124"/>
      <c r="F2" s="124"/>
      <c r="G2" s="124"/>
      <c r="H2" s="124"/>
      <c r="I2" s="124"/>
      <c r="J2" s="124"/>
      <c r="K2" s="136"/>
      <c r="L2" s="136"/>
      <c r="M2" s="136"/>
      <c r="N2" s="136"/>
      <c r="O2" s="124"/>
      <c r="P2" s="63"/>
      <c r="Q2" s="63"/>
      <c r="R2" s="63"/>
      <c r="S2" s="63"/>
    </row>
    <row r="3" spans="2:19" ht="12.75" customHeight="1">
      <c r="B3" s="124"/>
      <c r="C3" s="183" t="s">
        <v>1</v>
      </c>
      <c r="D3" s="183"/>
      <c r="E3" s="184"/>
      <c r="F3" s="313"/>
      <c r="G3" s="314"/>
      <c r="H3" s="314"/>
      <c r="I3" s="314"/>
      <c r="J3" s="315"/>
      <c r="K3" s="124"/>
      <c r="L3" s="124"/>
      <c r="M3" s="143" t="s">
        <v>2</v>
      </c>
      <c r="N3" s="280"/>
      <c r="O3" s="281"/>
      <c r="P3" s="282"/>
      <c r="Q3" s="63"/>
      <c r="R3" s="63"/>
      <c r="S3" s="63"/>
    </row>
    <row r="4" spans="2:19" ht="6" customHeight="1">
      <c r="B4" s="124"/>
      <c r="C4" s="188"/>
      <c r="D4" s="188"/>
      <c r="E4" s="190"/>
      <c r="F4" s="191"/>
      <c r="G4" s="191"/>
      <c r="H4" s="191"/>
      <c r="I4" s="191"/>
      <c r="J4" s="191"/>
      <c r="K4" s="124"/>
      <c r="L4" s="124"/>
      <c r="M4" s="143"/>
      <c r="N4" s="192"/>
      <c r="O4" s="192"/>
      <c r="P4" s="192"/>
      <c r="Q4" s="82"/>
      <c r="R4" s="63"/>
      <c r="S4" s="63"/>
    </row>
    <row r="5" spans="2:19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63"/>
      <c r="S5" s="63"/>
    </row>
    <row r="6" spans="2:19" ht="20.25" customHeight="1">
      <c r="B6" s="124"/>
      <c r="C6" s="124"/>
      <c r="D6" s="124"/>
      <c r="E6" s="316" t="s">
        <v>182</v>
      </c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63"/>
      <c r="S6" s="63"/>
    </row>
    <row r="7" spans="2:19" ht="12.7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2:19" ht="11.25" customHeight="1">
      <c r="B8" s="124"/>
      <c r="C8" s="124"/>
      <c r="D8" s="124"/>
      <c r="E8" s="305" t="s">
        <v>81</v>
      </c>
      <c r="F8" s="306"/>
      <c r="G8" s="306"/>
      <c r="H8" s="307"/>
      <c r="I8" s="124"/>
      <c r="J8" s="305" t="s">
        <v>130</v>
      </c>
      <c r="K8" s="306"/>
      <c r="L8" s="306"/>
      <c r="M8" s="307"/>
      <c r="N8" s="124"/>
      <c r="O8" s="305" t="s">
        <v>131</v>
      </c>
      <c r="P8" s="306"/>
      <c r="Q8" s="306"/>
      <c r="R8" s="307"/>
      <c r="S8" s="124"/>
    </row>
    <row r="9" spans="2:19" ht="11.25" customHeight="1">
      <c r="B9" s="124"/>
      <c r="C9" s="124"/>
      <c r="D9" s="124"/>
      <c r="E9" s="308"/>
      <c r="F9" s="309"/>
      <c r="G9" s="309"/>
      <c r="H9" s="310"/>
      <c r="I9" s="124"/>
      <c r="J9" s="308"/>
      <c r="K9" s="309"/>
      <c r="L9" s="309"/>
      <c r="M9" s="310"/>
      <c r="N9" s="124"/>
      <c r="O9" s="308"/>
      <c r="P9" s="309"/>
      <c r="Q9" s="309"/>
      <c r="R9" s="310"/>
      <c r="S9" s="124"/>
    </row>
    <row r="10" spans="2:19" ht="7.5" customHeight="1" thickBo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2:19" ht="47.25" customHeight="1" thickBot="1" thickTop="1">
      <c r="B11" s="124"/>
      <c r="C11" s="124"/>
      <c r="D11" s="124"/>
      <c r="E11" s="301" t="s">
        <v>137</v>
      </c>
      <c r="F11" s="302"/>
      <c r="G11" s="303"/>
      <c r="H11" s="304"/>
      <c r="I11" s="124"/>
      <c r="J11" s="301" t="s">
        <v>139</v>
      </c>
      <c r="K11" s="302"/>
      <c r="L11" s="303"/>
      <c r="M11" s="304"/>
      <c r="N11" s="124"/>
      <c r="O11" s="301" t="s">
        <v>140</v>
      </c>
      <c r="P11" s="302"/>
      <c r="Q11" s="303"/>
      <c r="R11" s="304"/>
      <c r="S11" s="124"/>
    </row>
    <row r="12" spans="2:19" ht="7.5" customHeight="1" thickBot="1" thickTop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2:19" ht="46.5" customHeight="1" thickBot="1" thickTop="1">
      <c r="B13" s="124"/>
      <c r="C13" s="124"/>
      <c r="D13" s="124"/>
      <c r="E13" s="301" t="s">
        <v>138</v>
      </c>
      <c r="F13" s="302"/>
      <c r="G13" s="303"/>
      <c r="H13" s="304"/>
      <c r="I13" s="124"/>
      <c r="J13" s="297" t="s">
        <v>142</v>
      </c>
      <c r="K13" s="262"/>
      <c r="L13" s="297" t="s">
        <v>141</v>
      </c>
      <c r="M13" s="262"/>
      <c r="N13" s="124"/>
      <c r="O13" s="297" t="s">
        <v>82</v>
      </c>
      <c r="P13" s="262"/>
      <c r="Q13" s="297" t="s">
        <v>160</v>
      </c>
      <c r="R13" s="262"/>
      <c r="S13" s="124"/>
    </row>
    <row r="14" spans="2:19" ht="7.5" customHeight="1" thickBot="1" thickTop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2:19" ht="24" customHeight="1" thickBot="1" thickTop="1">
      <c r="B15" s="124"/>
      <c r="C15" s="124"/>
      <c r="D15" s="124"/>
      <c r="E15" s="260"/>
      <c r="F15" s="261"/>
      <c r="G15" s="297" t="s">
        <v>143</v>
      </c>
      <c r="H15" s="262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2:19" ht="14.25" customHeight="1" thickTop="1">
      <c r="B16" s="124"/>
      <c r="C16" s="124"/>
      <c r="D16" s="124"/>
      <c r="E16" s="139"/>
      <c r="F16" s="140"/>
      <c r="G16" s="141"/>
      <c r="H16" s="140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2:19" ht="12.75">
      <c r="B17" s="124"/>
      <c r="C17" s="347" t="s">
        <v>22</v>
      </c>
      <c r="D17" s="348"/>
      <c r="E17" s="176" t="s">
        <v>113</v>
      </c>
      <c r="F17" s="349" t="s">
        <v>109</v>
      </c>
      <c r="G17" s="350"/>
      <c r="H17" s="176" t="s">
        <v>114</v>
      </c>
      <c r="I17" s="124"/>
      <c r="J17" s="176" t="s">
        <v>113</v>
      </c>
      <c r="K17" s="349" t="s">
        <v>109</v>
      </c>
      <c r="L17" s="350"/>
      <c r="M17" s="176" t="s">
        <v>114</v>
      </c>
      <c r="N17" s="124"/>
      <c r="O17" s="176" t="s">
        <v>113</v>
      </c>
      <c r="P17" s="349" t="s">
        <v>109</v>
      </c>
      <c r="Q17" s="350"/>
      <c r="R17" s="176" t="s">
        <v>114</v>
      </c>
      <c r="S17" s="124"/>
    </row>
    <row r="18" spans="2:19" ht="12.75">
      <c r="B18" s="124"/>
      <c r="C18" s="300">
        <v>1</v>
      </c>
      <c r="D18" s="300"/>
      <c r="E18" s="9"/>
      <c r="F18" s="263"/>
      <c r="G18" s="265"/>
      <c r="H18" s="9"/>
      <c r="I18" s="124"/>
      <c r="J18" s="9"/>
      <c r="K18" s="263"/>
      <c r="L18" s="265"/>
      <c r="M18" s="9"/>
      <c r="N18" s="124"/>
      <c r="O18" s="9"/>
      <c r="P18" s="263"/>
      <c r="Q18" s="265"/>
      <c r="R18" s="9"/>
      <c r="S18" s="124"/>
    </row>
    <row r="19" spans="2:19" ht="12.75">
      <c r="B19" s="124"/>
      <c r="C19" s="300">
        <v>2</v>
      </c>
      <c r="D19" s="300"/>
      <c r="E19" s="9"/>
      <c r="F19" s="263"/>
      <c r="G19" s="265"/>
      <c r="H19" s="9"/>
      <c r="I19" s="124"/>
      <c r="J19" s="9"/>
      <c r="K19" s="263"/>
      <c r="L19" s="265"/>
      <c r="M19" s="9"/>
      <c r="N19" s="124"/>
      <c r="O19" s="9"/>
      <c r="P19" s="263"/>
      <c r="Q19" s="265"/>
      <c r="R19" s="9"/>
      <c r="S19" s="124"/>
    </row>
    <row r="20" spans="2:19" ht="12.75">
      <c r="B20" s="124"/>
      <c r="C20" s="300">
        <v>3</v>
      </c>
      <c r="D20" s="300"/>
      <c r="E20" s="9"/>
      <c r="F20" s="263"/>
      <c r="G20" s="265"/>
      <c r="H20" s="9"/>
      <c r="I20" s="124"/>
      <c r="J20" s="9"/>
      <c r="K20" s="263"/>
      <c r="L20" s="265"/>
      <c r="M20" s="9"/>
      <c r="N20" s="124"/>
      <c r="O20" s="9"/>
      <c r="P20" s="263"/>
      <c r="Q20" s="265"/>
      <c r="R20" s="9"/>
      <c r="S20" s="124"/>
    </row>
    <row r="21" spans="2:19" ht="12.75">
      <c r="B21" s="124"/>
      <c r="C21" s="300">
        <v>4</v>
      </c>
      <c r="D21" s="300"/>
      <c r="E21" s="9"/>
      <c r="F21" s="263"/>
      <c r="G21" s="265"/>
      <c r="H21" s="9"/>
      <c r="I21" s="124"/>
      <c r="J21" s="9"/>
      <c r="K21" s="263"/>
      <c r="L21" s="265"/>
      <c r="M21" s="9"/>
      <c r="N21" s="124"/>
      <c r="O21" s="9"/>
      <c r="P21" s="263"/>
      <c r="Q21" s="265"/>
      <c r="R21" s="9"/>
      <c r="S21" s="124"/>
    </row>
    <row r="22" spans="2:19" ht="12.75" customHeight="1">
      <c r="B22" s="124"/>
      <c r="C22" s="300">
        <v>5</v>
      </c>
      <c r="D22" s="300"/>
      <c r="E22" s="9"/>
      <c r="F22" s="263"/>
      <c r="G22" s="265"/>
      <c r="H22" s="9"/>
      <c r="I22" s="124"/>
      <c r="J22" s="9"/>
      <c r="K22" s="263"/>
      <c r="L22" s="265"/>
      <c r="M22" s="9"/>
      <c r="N22" s="124"/>
      <c r="O22" s="9"/>
      <c r="P22" s="263"/>
      <c r="Q22" s="265"/>
      <c r="R22" s="9"/>
      <c r="S22" s="124"/>
    </row>
    <row r="23" spans="2:19" ht="12.75">
      <c r="B23" s="124"/>
      <c r="C23" s="300">
        <v>6</v>
      </c>
      <c r="D23" s="300"/>
      <c r="E23" s="9"/>
      <c r="F23" s="263"/>
      <c r="G23" s="265"/>
      <c r="H23" s="9"/>
      <c r="I23" s="124"/>
      <c r="J23" s="9"/>
      <c r="K23" s="263"/>
      <c r="L23" s="265"/>
      <c r="M23" s="9"/>
      <c r="N23" s="124"/>
      <c r="O23" s="9"/>
      <c r="P23" s="263"/>
      <c r="Q23" s="265"/>
      <c r="R23" s="9"/>
      <c r="S23" s="124"/>
    </row>
    <row r="24" spans="2:19" ht="12.75">
      <c r="B24" s="124"/>
      <c r="C24" s="300">
        <v>7</v>
      </c>
      <c r="D24" s="300"/>
      <c r="E24" s="9"/>
      <c r="F24" s="263"/>
      <c r="G24" s="265"/>
      <c r="H24" s="9"/>
      <c r="I24" s="124"/>
      <c r="J24" s="9"/>
      <c r="K24" s="263"/>
      <c r="L24" s="265"/>
      <c r="M24" s="9"/>
      <c r="N24" s="124"/>
      <c r="O24" s="9"/>
      <c r="P24" s="263"/>
      <c r="Q24" s="265"/>
      <c r="R24" s="9"/>
      <c r="S24" s="124"/>
    </row>
    <row r="25" spans="2:19" ht="12.75">
      <c r="B25" s="124"/>
      <c r="C25" s="300">
        <v>8</v>
      </c>
      <c r="D25" s="300"/>
      <c r="E25" s="9"/>
      <c r="F25" s="263"/>
      <c r="G25" s="265"/>
      <c r="H25" s="9"/>
      <c r="I25" s="124"/>
      <c r="J25" s="9"/>
      <c r="K25" s="263"/>
      <c r="L25" s="265"/>
      <c r="M25" s="9"/>
      <c r="N25" s="124"/>
      <c r="O25" s="9"/>
      <c r="P25" s="263"/>
      <c r="Q25" s="265"/>
      <c r="R25" s="9"/>
      <c r="S25" s="124"/>
    </row>
    <row r="26" spans="2:19" ht="12.75">
      <c r="B26" s="124"/>
      <c r="C26" s="300">
        <v>9</v>
      </c>
      <c r="D26" s="300"/>
      <c r="E26" s="9"/>
      <c r="F26" s="263"/>
      <c r="G26" s="265"/>
      <c r="H26" s="9"/>
      <c r="I26" s="124"/>
      <c r="J26" s="9"/>
      <c r="K26" s="263"/>
      <c r="L26" s="265"/>
      <c r="M26" s="9"/>
      <c r="N26" s="124"/>
      <c r="O26" s="9"/>
      <c r="P26" s="263"/>
      <c r="Q26" s="265"/>
      <c r="R26" s="9"/>
      <c r="S26" s="124"/>
    </row>
    <row r="27" spans="2:19" ht="12.75">
      <c r="B27" s="124"/>
      <c r="C27" s="300">
        <v>10</v>
      </c>
      <c r="D27" s="300"/>
      <c r="E27" s="9"/>
      <c r="F27" s="263"/>
      <c r="G27" s="265"/>
      <c r="H27" s="9"/>
      <c r="I27" s="124"/>
      <c r="J27" s="9"/>
      <c r="K27" s="263"/>
      <c r="L27" s="265"/>
      <c r="M27" s="9"/>
      <c r="N27" s="124"/>
      <c r="O27" s="9"/>
      <c r="P27" s="263"/>
      <c r="Q27" s="265"/>
      <c r="R27" s="9"/>
      <c r="S27" s="124"/>
    </row>
    <row r="28" spans="2:19" ht="12.75">
      <c r="B28" s="124"/>
      <c r="C28" s="300">
        <v>11</v>
      </c>
      <c r="D28" s="300"/>
      <c r="E28" s="9"/>
      <c r="F28" s="263"/>
      <c r="G28" s="265"/>
      <c r="H28" s="9"/>
      <c r="I28" s="124"/>
      <c r="J28" s="9"/>
      <c r="K28" s="263"/>
      <c r="L28" s="265"/>
      <c r="M28" s="9"/>
      <c r="N28" s="124"/>
      <c r="O28" s="9"/>
      <c r="P28" s="263"/>
      <c r="Q28" s="265"/>
      <c r="R28" s="9"/>
      <c r="S28" s="124"/>
    </row>
    <row r="29" spans="2:19" ht="12.75">
      <c r="B29" s="124"/>
      <c r="C29" s="300">
        <v>12</v>
      </c>
      <c r="D29" s="300"/>
      <c r="E29" s="9"/>
      <c r="F29" s="263"/>
      <c r="G29" s="265"/>
      <c r="H29" s="9"/>
      <c r="I29" s="124"/>
      <c r="J29" s="9"/>
      <c r="K29" s="263"/>
      <c r="L29" s="265"/>
      <c r="M29" s="9"/>
      <c r="N29" s="124"/>
      <c r="O29" s="9"/>
      <c r="P29" s="263"/>
      <c r="Q29" s="265"/>
      <c r="R29" s="9"/>
      <c r="S29" s="124"/>
    </row>
    <row r="30" spans="2:19" ht="12.75">
      <c r="B30" s="124"/>
      <c r="C30" s="300">
        <v>13</v>
      </c>
      <c r="D30" s="300"/>
      <c r="E30" s="9"/>
      <c r="F30" s="263"/>
      <c r="G30" s="265"/>
      <c r="H30" s="9"/>
      <c r="I30" s="124"/>
      <c r="J30" s="9"/>
      <c r="K30" s="263"/>
      <c r="L30" s="265"/>
      <c r="M30" s="9"/>
      <c r="N30" s="124"/>
      <c r="O30" s="9"/>
      <c r="P30" s="263"/>
      <c r="Q30" s="265"/>
      <c r="R30" s="9"/>
      <c r="S30" s="124"/>
    </row>
    <row r="31" spans="2:19" ht="12.75">
      <c r="B31" s="124"/>
      <c r="C31" s="300">
        <v>14</v>
      </c>
      <c r="D31" s="300"/>
      <c r="E31" s="9"/>
      <c r="F31" s="263"/>
      <c r="G31" s="265"/>
      <c r="H31" s="9"/>
      <c r="I31" s="124"/>
      <c r="J31" s="9"/>
      <c r="K31" s="263"/>
      <c r="L31" s="265"/>
      <c r="M31" s="9"/>
      <c r="N31" s="124"/>
      <c r="O31" s="9"/>
      <c r="P31" s="263"/>
      <c r="Q31" s="265"/>
      <c r="R31" s="9"/>
      <c r="S31" s="124"/>
    </row>
    <row r="32" spans="2:19" ht="12.75">
      <c r="B32" s="124"/>
      <c r="C32" s="300">
        <v>15</v>
      </c>
      <c r="D32" s="300"/>
      <c r="E32" s="9"/>
      <c r="F32" s="263"/>
      <c r="G32" s="265"/>
      <c r="H32" s="9"/>
      <c r="I32" s="124"/>
      <c r="J32" s="9"/>
      <c r="K32" s="263"/>
      <c r="L32" s="265"/>
      <c r="M32" s="9"/>
      <c r="N32" s="124"/>
      <c r="O32" s="9"/>
      <c r="P32" s="263"/>
      <c r="Q32" s="265"/>
      <c r="R32" s="9"/>
      <c r="S32" s="124"/>
    </row>
    <row r="33" spans="2:19" ht="12.75">
      <c r="B33" s="124"/>
      <c r="C33" s="300">
        <v>16</v>
      </c>
      <c r="D33" s="300"/>
      <c r="E33" s="9"/>
      <c r="F33" s="263"/>
      <c r="G33" s="265"/>
      <c r="H33" s="9"/>
      <c r="I33" s="124"/>
      <c r="J33" s="9"/>
      <c r="K33" s="263"/>
      <c r="L33" s="265"/>
      <c r="M33" s="9"/>
      <c r="N33" s="124"/>
      <c r="O33" s="9"/>
      <c r="P33" s="263"/>
      <c r="Q33" s="265"/>
      <c r="R33" s="9"/>
      <c r="S33" s="124"/>
    </row>
    <row r="34" spans="2:19" ht="12.75">
      <c r="B34" s="124"/>
      <c r="C34" s="300">
        <v>17</v>
      </c>
      <c r="D34" s="300"/>
      <c r="E34" s="9"/>
      <c r="F34" s="263"/>
      <c r="G34" s="265"/>
      <c r="H34" s="9"/>
      <c r="I34" s="124"/>
      <c r="J34" s="9"/>
      <c r="K34" s="263"/>
      <c r="L34" s="265"/>
      <c r="M34" s="9"/>
      <c r="N34" s="124"/>
      <c r="O34" s="9"/>
      <c r="P34" s="263"/>
      <c r="Q34" s="265"/>
      <c r="R34" s="9"/>
      <c r="S34" s="124"/>
    </row>
    <row r="35" spans="2:19" ht="12.75">
      <c r="B35" s="124"/>
      <c r="C35" s="300">
        <v>18</v>
      </c>
      <c r="D35" s="300"/>
      <c r="E35" s="9"/>
      <c r="F35" s="263"/>
      <c r="G35" s="265"/>
      <c r="H35" s="9"/>
      <c r="I35" s="124"/>
      <c r="J35" s="9"/>
      <c r="K35" s="263"/>
      <c r="L35" s="265"/>
      <c r="M35" s="9"/>
      <c r="N35" s="124"/>
      <c r="O35" s="9"/>
      <c r="P35" s="263"/>
      <c r="Q35" s="265"/>
      <c r="R35" s="9"/>
      <c r="S35" s="124"/>
    </row>
    <row r="36" spans="2:19" ht="12.75">
      <c r="B36" s="124"/>
      <c r="C36" s="300">
        <v>19</v>
      </c>
      <c r="D36" s="300"/>
      <c r="E36" s="9"/>
      <c r="F36" s="263"/>
      <c r="G36" s="265"/>
      <c r="H36" s="9"/>
      <c r="I36" s="124"/>
      <c r="J36" s="9"/>
      <c r="K36" s="263"/>
      <c r="L36" s="265"/>
      <c r="M36" s="9"/>
      <c r="N36" s="124"/>
      <c r="O36" s="9"/>
      <c r="P36" s="263"/>
      <c r="Q36" s="265"/>
      <c r="R36" s="9"/>
      <c r="S36" s="124"/>
    </row>
    <row r="37" spans="2:19" ht="12.75">
      <c r="B37" s="124"/>
      <c r="C37" s="300">
        <v>20</v>
      </c>
      <c r="D37" s="300"/>
      <c r="E37" s="9"/>
      <c r="F37" s="263"/>
      <c r="G37" s="265"/>
      <c r="H37" s="9"/>
      <c r="I37" s="124"/>
      <c r="J37" s="9"/>
      <c r="K37" s="263"/>
      <c r="L37" s="265"/>
      <c r="M37" s="9"/>
      <c r="N37" s="124"/>
      <c r="O37" s="9"/>
      <c r="P37" s="263"/>
      <c r="Q37" s="265"/>
      <c r="R37" s="9"/>
      <c r="S37" s="124"/>
    </row>
    <row r="38" spans="2:19" ht="12.75">
      <c r="B38" s="124"/>
      <c r="C38" s="300">
        <v>21</v>
      </c>
      <c r="D38" s="300"/>
      <c r="E38" s="9"/>
      <c r="F38" s="263"/>
      <c r="G38" s="265"/>
      <c r="H38" s="9"/>
      <c r="I38" s="124"/>
      <c r="J38" s="9"/>
      <c r="K38" s="263"/>
      <c r="L38" s="265"/>
      <c r="M38" s="9"/>
      <c r="N38" s="124"/>
      <c r="O38" s="9"/>
      <c r="P38" s="263"/>
      <c r="Q38" s="265"/>
      <c r="R38" s="9"/>
      <c r="S38" s="124"/>
    </row>
    <row r="39" spans="2:19" ht="12.75">
      <c r="B39" s="124"/>
      <c r="C39" s="300">
        <v>22</v>
      </c>
      <c r="D39" s="300"/>
      <c r="E39" s="9"/>
      <c r="F39" s="263"/>
      <c r="G39" s="265"/>
      <c r="H39" s="9"/>
      <c r="I39" s="124"/>
      <c r="J39" s="9"/>
      <c r="K39" s="263"/>
      <c r="L39" s="265"/>
      <c r="M39" s="9"/>
      <c r="N39" s="124"/>
      <c r="O39" s="9"/>
      <c r="P39" s="263"/>
      <c r="Q39" s="265"/>
      <c r="R39" s="9"/>
      <c r="S39" s="124"/>
    </row>
    <row r="40" spans="2:19" ht="12.75">
      <c r="B40" s="124"/>
      <c r="C40" s="300">
        <v>23</v>
      </c>
      <c r="D40" s="300"/>
      <c r="E40" s="9"/>
      <c r="F40" s="263"/>
      <c r="G40" s="265"/>
      <c r="H40" s="9"/>
      <c r="I40" s="124"/>
      <c r="J40" s="9"/>
      <c r="K40" s="263"/>
      <c r="L40" s="265"/>
      <c r="M40" s="9"/>
      <c r="N40" s="124"/>
      <c r="O40" s="9"/>
      <c r="P40" s="263"/>
      <c r="Q40" s="265"/>
      <c r="R40" s="9"/>
      <c r="S40" s="124"/>
    </row>
    <row r="41" spans="2:19" ht="12.75">
      <c r="B41" s="124"/>
      <c r="C41" s="300">
        <v>24</v>
      </c>
      <c r="D41" s="300"/>
      <c r="E41" s="9"/>
      <c r="F41" s="263"/>
      <c r="G41" s="265"/>
      <c r="H41" s="9"/>
      <c r="I41" s="124"/>
      <c r="J41" s="9"/>
      <c r="K41" s="263"/>
      <c r="L41" s="265"/>
      <c r="M41" s="9"/>
      <c r="N41" s="124"/>
      <c r="O41" s="9"/>
      <c r="P41" s="263"/>
      <c r="Q41" s="265"/>
      <c r="R41" s="9"/>
      <c r="S41" s="124"/>
    </row>
    <row r="42" spans="2:19" ht="12.75">
      <c r="B42" s="124"/>
      <c r="C42" s="300">
        <v>25</v>
      </c>
      <c r="D42" s="300"/>
      <c r="E42" s="9"/>
      <c r="F42" s="263"/>
      <c r="G42" s="265"/>
      <c r="H42" s="9"/>
      <c r="I42" s="124"/>
      <c r="J42" s="9"/>
      <c r="K42" s="263"/>
      <c r="L42" s="265"/>
      <c r="M42" s="9"/>
      <c r="N42" s="124"/>
      <c r="O42" s="9"/>
      <c r="P42" s="263"/>
      <c r="Q42" s="265"/>
      <c r="R42" s="9"/>
      <c r="S42" s="124"/>
    </row>
    <row r="43" spans="2:19" ht="12.75">
      <c r="B43" s="124"/>
      <c r="C43" s="300">
        <v>26</v>
      </c>
      <c r="D43" s="300"/>
      <c r="E43" s="9"/>
      <c r="F43" s="263"/>
      <c r="G43" s="265"/>
      <c r="H43" s="9"/>
      <c r="I43" s="124"/>
      <c r="J43" s="9"/>
      <c r="K43" s="263"/>
      <c r="L43" s="265"/>
      <c r="M43" s="9"/>
      <c r="N43" s="124"/>
      <c r="O43" s="9"/>
      <c r="P43" s="263"/>
      <c r="Q43" s="265"/>
      <c r="R43" s="9"/>
      <c r="S43" s="124"/>
    </row>
    <row r="44" spans="2:19" ht="12.75">
      <c r="B44" s="124"/>
      <c r="C44" s="300">
        <v>27</v>
      </c>
      <c r="D44" s="300"/>
      <c r="E44" s="9"/>
      <c r="F44" s="263"/>
      <c r="G44" s="265"/>
      <c r="H44" s="9"/>
      <c r="I44" s="124"/>
      <c r="J44" s="9"/>
      <c r="K44" s="263"/>
      <c r="L44" s="265"/>
      <c r="M44" s="9"/>
      <c r="N44" s="124"/>
      <c r="O44" s="9"/>
      <c r="P44" s="263"/>
      <c r="Q44" s="265"/>
      <c r="R44" s="9"/>
      <c r="S44" s="124"/>
    </row>
    <row r="45" spans="2:19" ht="12.75">
      <c r="B45" s="124"/>
      <c r="C45" s="300">
        <v>28</v>
      </c>
      <c r="D45" s="300"/>
      <c r="E45" s="9"/>
      <c r="F45" s="263"/>
      <c r="G45" s="265"/>
      <c r="H45" s="9"/>
      <c r="I45" s="124"/>
      <c r="J45" s="9"/>
      <c r="K45" s="263"/>
      <c r="L45" s="265"/>
      <c r="M45" s="9"/>
      <c r="N45" s="124"/>
      <c r="O45" s="9"/>
      <c r="P45" s="263"/>
      <c r="Q45" s="265"/>
      <c r="R45" s="9"/>
      <c r="S45" s="124"/>
    </row>
    <row r="46" spans="2:19" ht="12.75">
      <c r="B46" s="124"/>
      <c r="C46" s="300">
        <v>29</v>
      </c>
      <c r="D46" s="300"/>
      <c r="E46" s="9"/>
      <c r="F46" s="263"/>
      <c r="G46" s="265"/>
      <c r="H46" s="9"/>
      <c r="I46" s="124"/>
      <c r="J46" s="9"/>
      <c r="K46" s="263"/>
      <c r="L46" s="265"/>
      <c r="M46" s="9"/>
      <c r="N46" s="124"/>
      <c r="O46" s="9"/>
      <c r="P46" s="263"/>
      <c r="Q46" s="265"/>
      <c r="R46" s="9"/>
      <c r="S46" s="124"/>
    </row>
    <row r="47" spans="2:19" ht="12.75">
      <c r="B47" s="124"/>
      <c r="C47" s="300">
        <v>30</v>
      </c>
      <c r="D47" s="300"/>
      <c r="E47" s="9"/>
      <c r="F47" s="263"/>
      <c r="G47" s="265"/>
      <c r="H47" s="9"/>
      <c r="I47" s="124"/>
      <c r="J47" s="9"/>
      <c r="K47" s="263"/>
      <c r="L47" s="265"/>
      <c r="M47" s="9"/>
      <c r="N47" s="124"/>
      <c r="O47" s="9"/>
      <c r="P47" s="263"/>
      <c r="Q47" s="265"/>
      <c r="R47" s="9"/>
      <c r="S47" s="124"/>
    </row>
    <row r="48" spans="2:19" ht="13.5" thickBot="1">
      <c r="B48" s="124"/>
      <c r="C48" s="300">
        <v>31</v>
      </c>
      <c r="D48" s="300"/>
      <c r="E48" s="177"/>
      <c r="F48" s="291"/>
      <c r="G48" s="292"/>
      <c r="H48" s="177"/>
      <c r="I48" s="124"/>
      <c r="J48" s="177"/>
      <c r="K48" s="291"/>
      <c r="L48" s="292"/>
      <c r="M48" s="182"/>
      <c r="N48" s="124"/>
      <c r="O48" s="177"/>
      <c r="P48" s="291"/>
      <c r="Q48" s="292"/>
      <c r="R48" s="177"/>
      <c r="S48" s="124"/>
    </row>
    <row r="49" spans="2:19" ht="13.5" thickTop="1">
      <c r="B49" s="124"/>
      <c r="C49" s="300" t="s">
        <v>3</v>
      </c>
      <c r="D49" s="300"/>
      <c r="E49" s="181">
        <f>IF(COUNTBLANK(E18:E47)=30,"",SUM(E18:E47))</f>
      </c>
      <c r="F49" s="298">
        <f>IF(COUNTBLANK(F18:F48)=31,"",SUM(F18:G48))</f>
      </c>
      <c r="G49" s="299"/>
      <c r="H49" s="11">
        <f>IF(COUNTBLANK(H18:H47)=30,"",SUM(H18:H47))</f>
      </c>
      <c r="I49" s="178"/>
      <c r="J49" s="179">
        <f>IF(COUNTBLANK(J18:J47)=30,"",SUM(J18:J47))</f>
      </c>
      <c r="K49" s="289">
        <f>IF(COUNTBLANK(K18:K48)=31,"",SUM(K18:L48))</f>
      </c>
      <c r="L49" s="290"/>
      <c r="M49" s="180">
        <f>IF(COUNTBLANK(M18:M47)=30,"",SUM(M18:M47))</f>
      </c>
      <c r="N49" s="178"/>
      <c r="O49" s="195">
        <f>IF(COUNTBLANK(O18:O47)=30,"",SUM(O18:O47))</f>
      </c>
      <c r="P49" s="293">
        <f>IF(COUNTBLANK(P18:P48)=31,"",SUM(P18:Q48))</f>
      </c>
      <c r="Q49" s="294"/>
      <c r="R49" s="195">
        <f>IF(COUNTBLANK(R18:R47)=30,"",SUM(R18:R47))</f>
      </c>
      <c r="S49" s="124"/>
    </row>
    <row r="50" spans="2:19" ht="5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 ht="5.2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2:19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98" t="s">
        <v>133</v>
      </c>
      <c r="P52" s="198"/>
      <c r="Q52" s="198"/>
      <c r="R52" s="198"/>
      <c r="S52" s="198"/>
    </row>
    <row r="53" spans="2:19" ht="6.7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ht="13.5" customHeight="1"/>
    <row r="55" ht="12.75" customHeight="1" hidden="1">
      <c r="D55" s="13"/>
    </row>
    <row r="56" ht="12.7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</sheetData>
  <sheetProtection password="E02E" sheet="1" objects="1" scenarios="1"/>
  <mergeCells count="150">
    <mergeCell ref="F3:J3"/>
    <mergeCell ref="E5:Q5"/>
    <mergeCell ref="E6:Q6"/>
    <mergeCell ref="E8:H9"/>
    <mergeCell ref="J8:M9"/>
    <mergeCell ref="O8:R9"/>
    <mergeCell ref="N3:P3"/>
    <mergeCell ref="E11:H11"/>
    <mergeCell ref="J11:M11"/>
    <mergeCell ref="O11:R11"/>
    <mergeCell ref="E13:H13"/>
    <mergeCell ref="J13:K13"/>
    <mergeCell ref="L13:M13"/>
    <mergeCell ref="O13:P13"/>
    <mergeCell ref="Q13:R13"/>
    <mergeCell ref="E15:F15"/>
    <mergeCell ref="G15:H15"/>
    <mergeCell ref="C17:D17"/>
    <mergeCell ref="F17:G17"/>
    <mergeCell ref="K17:L17"/>
    <mergeCell ref="P17:Q17"/>
    <mergeCell ref="C18:D18"/>
    <mergeCell ref="F18:G18"/>
    <mergeCell ref="K18:L18"/>
    <mergeCell ref="P18:Q18"/>
    <mergeCell ref="C19:D19"/>
    <mergeCell ref="F19:G19"/>
    <mergeCell ref="K19:L19"/>
    <mergeCell ref="P19:Q19"/>
    <mergeCell ref="C20:D20"/>
    <mergeCell ref="F20:G20"/>
    <mergeCell ref="K20:L20"/>
    <mergeCell ref="P20:Q20"/>
    <mergeCell ref="C21:D21"/>
    <mergeCell ref="F21:G21"/>
    <mergeCell ref="K21:L21"/>
    <mergeCell ref="P21:Q21"/>
    <mergeCell ref="C22:D22"/>
    <mergeCell ref="F22:G22"/>
    <mergeCell ref="K22:L22"/>
    <mergeCell ref="P22:Q22"/>
    <mergeCell ref="C23:D23"/>
    <mergeCell ref="F23:G23"/>
    <mergeCell ref="K23:L23"/>
    <mergeCell ref="P23:Q23"/>
    <mergeCell ref="C24:D24"/>
    <mergeCell ref="F24:G24"/>
    <mergeCell ref="K24:L24"/>
    <mergeCell ref="P24:Q24"/>
    <mergeCell ref="C25:D25"/>
    <mergeCell ref="F25:G25"/>
    <mergeCell ref="K25:L25"/>
    <mergeCell ref="P25:Q25"/>
    <mergeCell ref="C26:D26"/>
    <mergeCell ref="F26:G26"/>
    <mergeCell ref="K26:L26"/>
    <mergeCell ref="P26:Q26"/>
    <mergeCell ref="C27:D27"/>
    <mergeCell ref="F27:G27"/>
    <mergeCell ref="K27:L27"/>
    <mergeCell ref="P27:Q27"/>
    <mergeCell ref="C28:D28"/>
    <mergeCell ref="F28:G28"/>
    <mergeCell ref="K28:L28"/>
    <mergeCell ref="P28:Q28"/>
    <mergeCell ref="C29:D29"/>
    <mergeCell ref="F29:G29"/>
    <mergeCell ref="K29:L29"/>
    <mergeCell ref="P29:Q29"/>
    <mergeCell ref="C30:D30"/>
    <mergeCell ref="F30:G30"/>
    <mergeCell ref="K30:L30"/>
    <mergeCell ref="P30:Q30"/>
    <mergeCell ref="C31:D31"/>
    <mergeCell ref="F31:G31"/>
    <mergeCell ref="K31:L31"/>
    <mergeCell ref="P31:Q31"/>
    <mergeCell ref="C32:D32"/>
    <mergeCell ref="F32:G32"/>
    <mergeCell ref="K32:L32"/>
    <mergeCell ref="P32:Q32"/>
    <mergeCell ref="C33:D33"/>
    <mergeCell ref="F33:G33"/>
    <mergeCell ref="K33:L33"/>
    <mergeCell ref="P33:Q33"/>
    <mergeCell ref="C34:D34"/>
    <mergeCell ref="F34:G34"/>
    <mergeCell ref="K34:L34"/>
    <mergeCell ref="P34:Q34"/>
    <mergeCell ref="C35:D35"/>
    <mergeCell ref="F35:G35"/>
    <mergeCell ref="K35:L35"/>
    <mergeCell ref="P35:Q35"/>
    <mergeCell ref="C36:D36"/>
    <mergeCell ref="F36:G36"/>
    <mergeCell ref="K36:L36"/>
    <mergeCell ref="P36:Q36"/>
    <mergeCell ref="C37:D37"/>
    <mergeCell ref="F37:G37"/>
    <mergeCell ref="K37:L37"/>
    <mergeCell ref="P37:Q37"/>
    <mergeCell ref="P41:Q41"/>
    <mergeCell ref="C38:D38"/>
    <mergeCell ref="F38:G38"/>
    <mergeCell ref="K38:L38"/>
    <mergeCell ref="P38:Q38"/>
    <mergeCell ref="C39:D39"/>
    <mergeCell ref="F39:G39"/>
    <mergeCell ref="K39:L39"/>
    <mergeCell ref="P39:Q39"/>
    <mergeCell ref="F43:G43"/>
    <mergeCell ref="K43:L43"/>
    <mergeCell ref="P43:Q43"/>
    <mergeCell ref="C40:D40"/>
    <mergeCell ref="F40:G40"/>
    <mergeCell ref="K40:L40"/>
    <mergeCell ref="P40:Q40"/>
    <mergeCell ref="C41:D41"/>
    <mergeCell ref="F41:G41"/>
    <mergeCell ref="K41:L41"/>
    <mergeCell ref="P48:Q48"/>
    <mergeCell ref="C45:D45"/>
    <mergeCell ref="F45:G45"/>
    <mergeCell ref="C42:D42"/>
    <mergeCell ref="F42:G42"/>
    <mergeCell ref="K42:L42"/>
    <mergeCell ref="P42:Q42"/>
    <mergeCell ref="K46:L46"/>
    <mergeCell ref="P46:Q46"/>
    <mergeCell ref="C43:D43"/>
    <mergeCell ref="C49:D49"/>
    <mergeCell ref="F49:G49"/>
    <mergeCell ref="K49:L49"/>
    <mergeCell ref="P49:Q49"/>
    <mergeCell ref="C44:D44"/>
    <mergeCell ref="F44:G44"/>
    <mergeCell ref="K44:L44"/>
    <mergeCell ref="P44:Q44"/>
    <mergeCell ref="C48:D48"/>
    <mergeCell ref="K48:L48"/>
    <mergeCell ref="O52:S52"/>
    <mergeCell ref="C47:D47"/>
    <mergeCell ref="F47:G47"/>
    <mergeCell ref="K47:L47"/>
    <mergeCell ref="P47:Q47"/>
    <mergeCell ref="K45:L45"/>
    <mergeCell ref="P45:Q45"/>
    <mergeCell ref="C46:D46"/>
    <mergeCell ref="F46:G46"/>
    <mergeCell ref="F48:G48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RowColHeaders="0" showOutlineSymbols="0" workbookViewId="0" topLeftCell="A1">
      <selection activeCell="A1" sqref="A1"/>
    </sheetView>
  </sheetViews>
  <sheetFormatPr defaultColWidth="0" defaultRowHeight="12.75" customHeight="1" zeroHeight="1"/>
  <cols>
    <col min="1" max="1" width="3.00390625" style="151" customWidth="1"/>
    <col min="2" max="2" width="1.7109375" style="151" customWidth="1"/>
    <col min="3" max="3" width="4.7109375" style="151" customWidth="1"/>
    <col min="4" max="7" width="9.421875" style="151" customWidth="1"/>
    <col min="8" max="8" width="7.28125" style="151" customWidth="1"/>
    <col min="9" max="9" width="2.57421875" style="151" customWidth="1"/>
    <col min="10" max="10" width="6.28125" style="151" customWidth="1"/>
    <col min="11" max="12" width="1.7109375" style="151" customWidth="1"/>
    <col min="13" max="13" width="6.7109375" style="151" customWidth="1"/>
    <col min="14" max="14" width="4.28125" style="151" customWidth="1"/>
    <col min="15" max="15" width="4.00390625" style="151" customWidth="1"/>
    <col min="16" max="16" width="4.57421875" style="151" customWidth="1"/>
    <col min="17" max="18" width="1.7109375" style="151" customWidth="1"/>
    <col min="19" max="20" width="6.7109375" style="151" customWidth="1"/>
    <col min="21" max="21" width="2.7109375" style="151" customWidth="1"/>
    <col min="22" max="22" width="1.7109375" style="151" customWidth="1"/>
    <col min="23" max="23" width="2.8515625" style="151" customWidth="1"/>
    <col min="24" max="16384" width="9.140625" style="151" hidden="1" customWidth="1"/>
  </cols>
  <sheetData>
    <row r="1" spans="1:23" ht="22.5" customHeight="1">
      <c r="A1" s="144"/>
      <c r="B1" s="145"/>
      <c r="C1" s="362" t="s">
        <v>126</v>
      </c>
      <c r="D1" s="363"/>
      <c r="E1" s="363"/>
      <c r="F1" s="363"/>
      <c r="G1" s="363"/>
      <c r="H1" s="363"/>
      <c r="I1" s="145"/>
      <c r="J1" s="145"/>
      <c r="K1" s="145"/>
      <c r="L1" s="145"/>
      <c r="M1" s="146"/>
      <c r="N1" s="146"/>
      <c r="O1" s="146"/>
      <c r="P1" s="146"/>
      <c r="Q1" s="147"/>
      <c r="R1" s="146"/>
      <c r="S1" s="148"/>
      <c r="T1" s="149"/>
      <c r="U1" s="146"/>
      <c r="V1" s="146"/>
      <c r="W1" s="150"/>
    </row>
    <row r="2" spans="1:23" ht="12.75" customHeight="1">
      <c r="A2" s="144"/>
      <c r="B2" s="145"/>
      <c r="C2" s="152"/>
      <c r="D2" s="153"/>
      <c r="E2" s="145"/>
      <c r="F2" s="145"/>
      <c r="G2" s="145"/>
      <c r="H2" s="145"/>
      <c r="I2" s="145"/>
      <c r="J2" s="145"/>
      <c r="K2" s="145"/>
      <c r="L2" s="145"/>
      <c r="M2" s="146"/>
      <c r="N2" s="146"/>
      <c r="O2" s="146"/>
      <c r="P2" s="146"/>
      <c r="Q2" s="147"/>
      <c r="R2" s="146"/>
      <c r="S2" s="148"/>
      <c r="T2" s="149"/>
      <c r="U2" s="146"/>
      <c r="V2" s="146"/>
      <c r="W2" s="150"/>
    </row>
    <row r="3" spans="1:23" ht="15" customHeight="1">
      <c r="A3" s="144"/>
      <c r="B3" s="145"/>
      <c r="C3" s="154">
        <v>13</v>
      </c>
      <c r="D3" s="155" t="s">
        <v>115</v>
      </c>
      <c r="E3" s="145"/>
      <c r="F3" s="145"/>
      <c r="G3" s="156"/>
      <c r="H3" s="145"/>
      <c r="I3" s="145"/>
      <c r="J3" s="145"/>
      <c r="K3" s="145"/>
      <c r="L3" s="145"/>
      <c r="M3" s="146"/>
      <c r="N3" s="146"/>
      <c r="O3" s="146"/>
      <c r="P3" s="146"/>
      <c r="Q3" s="147"/>
      <c r="R3" s="146"/>
      <c r="S3" s="148"/>
      <c r="T3" s="149"/>
      <c r="U3" s="146"/>
      <c r="V3" s="146"/>
      <c r="W3" s="150"/>
    </row>
    <row r="4" spans="1:23" ht="7.5" customHeight="1">
      <c r="A4" s="144"/>
      <c r="B4" s="145"/>
      <c r="C4" s="154"/>
      <c r="D4" s="155"/>
      <c r="E4" s="145"/>
      <c r="F4" s="145"/>
      <c r="G4" s="156"/>
      <c r="H4" s="145"/>
      <c r="I4" s="145"/>
      <c r="J4" s="145"/>
      <c r="K4" s="145"/>
      <c r="L4" s="145"/>
      <c r="M4" s="146"/>
      <c r="N4" s="146"/>
      <c r="O4" s="146"/>
      <c r="P4" s="146"/>
      <c r="Q4" s="147"/>
      <c r="R4" s="146"/>
      <c r="S4" s="148"/>
      <c r="T4" s="149"/>
      <c r="U4" s="146"/>
      <c r="V4" s="146"/>
      <c r="W4" s="150"/>
    </row>
    <row r="5" spans="1:23" ht="30" customHeight="1">
      <c r="A5" s="144"/>
      <c r="B5" s="145"/>
      <c r="C5" s="157"/>
      <c r="D5" s="364" t="s">
        <v>116</v>
      </c>
      <c r="E5" s="364"/>
      <c r="F5" s="364"/>
      <c r="G5" s="364"/>
      <c r="H5" s="364"/>
      <c r="I5" s="364"/>
      <c r="J5" s="364"/>
      <c r="K5" s="364"/>
      <c r="L5" s="364"/>
      <c r="M5" s="364"/>
      <c r="N5" s="365"/>
      <c r="O5" s="146"/>
      <c r="P5" s="146"/>
      <c r="Q5" s="147"/>
      <c r="R5" s="146"/>
      <c r="S5" s="148"/>
      <c r="T5" s="149"/>
      <c r="U5" s="146"/>
      <c r="V5" s="146"/>
      <c r="W5" s="150"/>
    </row>
    <row r="6" spans="1:23" ht="7.5" customHeight="1">
      <c r="A6" s="144"/>
      <c r="B6" s="145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46"/>
      <c r="O6" s="146"/>
      <c r="P6" s="146"/>
      <c r="Q6" s="147"/>
      <c r="R6" s="146"/>
      <c r="S6" s="148"/>
      <c r="T6" s="149"/>
      <c r="U6" s="146"/>
      <c r="V6" s="146"/>
      <c r="W6" s="150"/>
    </row>
    <row r="7" spans="1:23" ht="12" customHeight="1">
      <c r="A7" s="144"/>
      <c r="B7" s="145"/>
      <c r="C7" s="157"/>
      <c r="D7" s="366" t="s">
        <v>87</v>
      </c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147"/>
      <c r="R7" s="146"/>
      <c r="S7" s="148"/>
      <c r="T7" s="149"/>
      <c r="U7" s="146"/>
      <c r="V7" s="146"/>
      <c r="W7" s="150"/>
    </row>
    <row r="8" spans="1:23" ht="63.75" customHeight="1">
      <c r="A8" s="144"/>
      <c r="B8" s="145"/>
      <c r="C8" s="157"/>
      <c r="D8" s="351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8"/>
      <c r="Q8" s="146"/>
      <c r="R8" s="146"/>
      <c r="S8" s="148"/>
      <c r="T8" s="149"/>
      <c r="U8" s="146"/>
      <c r="V8" s="146"/>
      <c r="W8" s="150"/>
    </row>
    <row r="9" spans="1:23" ht="12.75" customHeight="1">
      <c r="A9" s="144"/>
      <c r="B9" s="145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46"/>
      <c r="S9" s="148"/>
      <c r="T9" s="149"/>
      <c r="U9" s="146"/>
      <c r="V9" s="146"/>
      <c r="W9" s="150"/>
    </row>
    <row r="10" spans="1:23" ht="30" customHeight="1">
      <c r="A10" s="144"/>
      <c r="B10" s="145"/>
      <c r="C10" s="157"/>
      <c r="D10" s="364" t="s">
        <v>117</v>
      </c>
      <c r="E10" s="364"/>
      <c r="F10" s="364"/>
      <c r="G10" s="364"/>
      <c r="H10" s="364"/>
      <c r="I10" s="364"/>
      <c r="J10" s="364"/>
      <c r="K10" s="364"/>
      <c r="L10" s="364"/>
      <c r="M10" s="364"/>
      <c r="N10" s="157"/>
      <c r="O10" s="157"/>
      <c r="P10" s="157"/>
      <c r="Q10" s="157"/>
      <c r="R10" s="157"/>
      <c r="S10" s="148"/>
      <c r="T10" s="149"/>
      <c r="U10" s="146"/>
      <c r="V10" s="146"/>
      <c r="W10" s="150"/>
    </row>
    <row r="11" spans="1:23" ht="7.5" customHeight="1">
      <c r="A11" s="144"/>
      <c r="B11" s="145"/>
      <c r="C11" s="157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157"/>
      <c r="O11" s="157"/>
      <c r="P11" s="157"/>
      <c r="Q11" s="157"/>
      <c r="R11" s="157"/>
      <c r="S11" s="148"/>
      <c r="T11" s="149"/>
      <c r="U11" s="146"/>
      <c r="V11" s="146"/>
      <c r="W11" s="150"/>
    </row>
    <row r="12" spans="1:23" ht="12.75" customHeight="1">
      <c r="A12" s="144"/>
      <c r="B12" s="145"/>
      <c r="C12" s="157"/>
      <c r="D12" s="366" t="s">
        <v>87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147"/>
      <c r="R12" s="146"/>
      <c r="S12" s="148"/>
      <c r="T12" s="149"/>
      <c r="U12" s="146"/>
      <c r="V12" s="146"/>
      <c r="W12" s="150"/>
    </row>
    <row r="13" spans="1:23" ht="64.5" customHeight="1">
      <c r="A13" s="144"/>
      <c r="B13" s="145"/>
      <c r="C13" s="157"/>
      <c r="D13" s="351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  <c r="Q13" s="146"/>
      <c r="R13" s="146"/>
      <c r="S13" s="148"/>
      <c r="T13" s="149"/>
      <c r="U13" s="146"/>
      <c r="V13" s="146"/>
      <c r="W13" s="150"/>
    </row>
    <row r="14" spans="1:23" ht="12.75" customHeight="1">
      <c r="A14" s="144"/>
      <c r="B14" s="145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46"/>
      <c r="V14" s="146"/>
      <c r="W14" s="150"/>
    </row>
    <row r="15" spans="1:23" ht="12.75" customHeight="1">
      <c r="A15" s="144"/>
      <c r="B15" s="14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46"/>
      <c r="V15" s="146"/>
      <c r="W15" s="150"/>
    </row>
    <row r="16" spans="1:23" ht="15" customHeight="1">
      <c r="A16" s="144"/>
      <c r="B16" s="145"/>
      <c r="C16" s="154">
        <v>14</v>
      </c>
      <c r="D16" s="354" t="s">
        <v>118</v>
      </c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147"/>
      <c r="R16" s="146"/>
      <c r="S16" s="148"/>
      <c r="T16" s="149"/>
      <c r="U16" s="146"/>
      <c r="V16" s="146"/>
      <c r="W16" s="150"/>
    </row>
    <row r="17" spans="1:23" ht="7.5" customHeight="1" thickBot="1">
      <c r="A17" s="144"/>
      <c r="B17" s="145"/>
      <c r="C17" s="157"/>
      <c r="D17" s="155"/>
      <c r="E17" s="145"/>
      <c r="F17" s="145"/>
      <c r="G17" s="156"/>
      <c r="H17" s="145"/>
      <c r="I17" s="145"/>
      <c r="J17" s="145"/>
      <c r="K17" s="145"/>
      <c r="L17" s="145"/>
      <c r="M17" s="146"/>
      <c r="N17" s="146"/>
      <c r="O17" s="146"/>
      <c r="P17" s="146"/>
      <c r="Q17" s="147"/>
      <c r="R17" s="146"/>
      <c r="S17" s="148"/>
      <c r="T17" s="149"/>
      <c r="U17" s="146"/>
      <c r="V17" s="146"/>
      <c r="W17" s="150"/>
    </row>
    <row r="18" spans="1:23" ht="67.5" customHeight="1" thickTop="1">
      <c r="A18" s="144"/>
      <c r="B18" s="145"/>
      <c r="C18" s="145"/>
      <c r="D18" s="355" t="s">
        <v>119</v>
      </c>
      <c r="E18" s="356"/>
      <c r="F18" s="356"/>
      <c r="G18" s="357"/>
      <c r="H18" s="355"/>
      <c r="I18" s="356"/>
      <c r="J18" s="356"/>
      <c r="K18" s="356"/>
      <c r="L18" s="356"/>
      <c r="M18" s="356"/>
      <c r="N18" s="356"/>
      <c r="O18" s="356"/>
      <c r="P18" s="357"/>
      <c r="Q18" s="147"/>
      <c r="R18" s="146"/>
      <c r="S18" s="158" t="s">
        <v>120</v>
      </c>
      <c r="T18" s="158" t="s">
        <v>121</v>
      </c>
      <c r="U18" s="146"/>
      <c r="V18" s="146"/>
      <c r="W18" s="150"/>
    </row>
    <row r="19" spans="1:23" ht="15" customHeight="1" thickBot="1">
      <c r="A19" s="144"/>
      <c r="B19" s="145"/>
      <c r="C19" s="145"/>
      <c r="D19" s="358"/>
      <c r="E19" s="359"/>
      <c r="F19" s="359"/>
      <c r="G19" s="360"/>
      <c r="H19" s="358"/>
      <c r="I19" s="359"/>
      <c r="J19" s="359"/>
      <c r="K19" s="359"/>
      <c r="L19" s="359"/>
      <c r="M19" s="359"/>
      <c r="N19" s="359"/>
      <c r="O19" s="359"/>
      <c r="P19" s="360"/>
      <c r="Q19" s="147"/>
      <c r="R19" s="146"/>
      <c r="S19" s="159"/>
      <c r="T19" s="159"/>
      <c r="U19" s="146"/>
      <c r="V19" s="146"/>
      <c r="W19" s="150"/>
    </row>
    <row r="20" spans="1:23" ht="12.75" customHeight="1" thickTop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46"/>
      <c r="O20" s="146"/>
      <c r="P20" s="146"/>
      <c r="Q20" s="147"/>
      <c r="R20" s="146"/>
      <c r="S20" s="148"/>
      <c r="T20" s="149"/>
      <c r="U20" s="146"/>
      <c r="V20" s="146"/>
      <c r="W20" s="150"/>
    </row>
    <row r="21" spans="1:23" ht="12.75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46"/>
      <c r="O21" s="146"/>
      <c r="P21" s="146"/>
      <c r="Q21" s="147"/>
      <c r="R21" s="146"/>
      <c r="S21" s="148"/>
      <c r="T21" s="149"/>
      <c r="U21" s="146"/>
      <c r="V21" s="146"/>
      <c r="W21" s="150"/>
    </row>
    <row r="22" spans="1:23" ht="12.75" customHeight="1">
      <c r="A22" s="160"/>
      <c r="B22" s="361" t="s">
        <v>125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150"/>
    </row>
    <row r="23" spans="1:23" ht="12.75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46"/>
      <c r="O23" s="146"/>
      <c r="P23" s="146"/>
      <c r="Q23" s="147"/>
      <c r="R23" s="146"/>
      <c r="S23" s="148"/>
      <c r="T23" s="149"/>
      <c r="U23" s="146"/>
      <c r="V23" s="146"/>
      <c r="W23" s="150"/>
    </row>
    <row r="24" spans="1:23" ht="12.75" customHeight="1">
      <c r="A24" s="144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50"/>
    </row>
  </sheetData>
  <sheetProtection password="E02E" sheet="1" objects="1" scenarios="1"/>
  <mergeCells count="11">
    <mergeCell ref="D12:P12"/>
    <mergeCell ref="D13:P13"/>
    <mergeCell ref="D16:P16"/>
    <mergeCell ref="D18:G19"/>
    <mergeCell ref="H18:P19"/>
    <mergeCell ref="B22:V22"/>
    <mergeCell ref="C1:H1"/>
    <mergeCell ref="D5:N5"/>
    <mergeCell ref="D7:P7"/>
    <mergeCell ref="D8:P8"/>
    <mergeCell ref="D10:M11"/>
  </mergeCells>
  <printOptions horizontalCentered="1"/>
  <pageMargins left="0.5118110236220472" right="0.5118110236220472" top="0.7874015748031497" bottom="0.5118110236220472" header="0.5118110236220472" footer="0.5118110236220472"/>
  <pageSetup fitToHeight="0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5"/>
  <sheetViews>
    <sheetView showGridLines="0" showRowColHeaders="0" showOutlineSymbols="0" workbookViewId="0" topLeftCell="A1">
      <selection activeCell="A1" sqref="A1"/>
    </sheetView>
  </sheetViews>
  <sheetFormatPr defaultColWidth="0" defaultRowHeight="12.75" customHeight="1" zeroHeight="1"/>
  <cols>
    <col min="1" max="1" width="3.00390625" style="163" customWidth="1"/>
    <col min="2" max="2" width="4.7109375" style="175" customWidth="1"/>
    <col min="3" max="7" width="11.28125" style="175" customWidth="1"/>
    <col min="8" max="8" width="11.7109375" style="175" customWidth="1"/>
    <col min="9" max="9" width="16.57421875" style="175" customWidth="1"/>
    <col min="10" max="10" width="15.7109375" style="175" customWidth="1"/>
    <col min="11" max="11" width="2.8515625" style="163" customWidth="1"/>
    <col min="12" max="16384" width="0" style="151" hidden="1" customWidth="1"/>
  </cols>
  <sheetData>
    <row r="1" spans="2:10" ht="12.75">
      <c r="B1" s="164"/>
      <c r="C1" s="164"/>
      <c r="D1" s="164"/>
      <c r="E1" s="164"/>
      <c r="F1" s="164"/>
      <c r="G1" s="164"/>
      <c r="H1" s="164"/>
      <c r="I1" s="164"/>
      <c r="J1" s="164"/>
    </row>
    <row r="2" spans="1:11" ht="18" customHeight="1">
      <c r="A2" s="165"/>
      <c r="B2" s="164"/>
      <c r="C2" s="152"/>
      <c r="D2" s="369" t="s">
        <v>122</v>
      </c>
      <c r="E2" s="369"/>
      <c r="F2" s="369"/>
      <c r="G2" s="369"/>
      <c r="H2" s="369"/>
      <c r="I2" s="369"/>
      <c r="J2" s="145"/>
      <c r="K2" s="166"/>
    </row>
    <row r="3" spans="1:11" ht="12.75">
      <c r="A3" s="165"/>
      <c r="B3" s="145"/>
      <c r="C3" s="145"/>
      <c r="D3" s="145"/>
      <c r="E3" s="145"/>
      <c r="F3" s="145"/>
      <c r="G3" s="145"/>
      <c r="H3" s="145"/>
      <c r="I3" s="145"/>
      <c r="J3" s="145"/>
      <c r="K3" s="166"/>
    </row>
    <row r="4" spans="2:11" ht="15" customHeight="1">
      <c r="B4" s="370" t="s">
        <v>24</v>
      </c>
      <c r="C4" s="370"/>
      <c r="D4" s="370"/>
      <c r="E4" s="370"/>
      <c r="F4" s="370"/>
      <c r="G4" s="370"/>
      <c r="H4" s="370"/>
      <c r="I4" s="370"/>
      <c r="J4" s="370"/>
      <c r="K4" s="166"/>
    </row>
    <row r="5" spans="1:11" ht="12.75">
      <c r="A5" s="165"/>
      <c r="B5" s="145"/>
      <c r="C5" s="145"/>
      <c r="D5" s="145"/>
      <c r="E5" s="145"/>
      <c r="F5" s="145"/>
      <c r="G5" s="145"/>
      <c r="H5" s="145"/>
      <c r="I5" s="145"/>
      <c r="J5" s="145"/>
      <c r="K5" s="166"/>
    </row>
    <row r="6" spans="1:11" ht="12.75">
      <c r="A6" s="165"/>
      <c r="B6" s="145"/>
      <c r="C6" s="145"/>
      <c r="D6" s="167" t="s">
        <v>25</v>
      </c>
      <c r="E6" s="145"/>
      <c r="F6" s="145"/>
      <c r="G6" s="145"/>
      <c r="H6" s="145"/>
      <c r="I6" s="145"/>
      <c r="J6" s="145"/>
      <c r="K6" s="166"/>
    </row>
    <row r="7" spans="1:11" ht="27.75" customHeight="1">
      <c r="A7" s="165"/>
      <c r="B7" s="145"/>
      <c r="C7" s="145"/>
      <c r="D7" s="371" t="s">
        <v>123</v>
      </c>
      <c r="E7" s="371"/>
      <c r="F7" s="371"/>
      <c r="G7" s="371"/>
      <c r="H7" s="371"/>
      <c r="I7" s="371"/>
      <c r="J7" s="145"/>
      <c r="K7" s="166"/>
    </row>
    <row r="8" spans="1:11" ht="12.75">
      <c r="A8" s="165"/>
      <c r="B8" s="145"/>
      <c r="C8" s="145"/>
      <c r="D8" s="145"/>
      <c r="E8" s="145"/>
      <c r="F8" s="145"/>
      <c r="G8" s="145"/>
      <c r="H8" s="145"/>
      <c r="I8" s="145"/>
      <c r="J8" s="145"/>
      <c r="K8" s="166"/>
    </row>
    <row r="9" spans="1:11" ht="12.75" customHeight="1">
      <c r="A9" s="165"/>
      <c r="B9" s="145"/>
      <c r="C9" s="145"/>
      <c r="D9" s="168" t="s">
        <v>26</v>
      </c>
      <c r="E9" s="169"/>
      <c r="F9" s="169"/>
      <c r="G9" s="169"/>
      <c r="H9" s="169"/>
      <c r="I9" s="145"/>
      <c r="J9" s="145"/>
      <c r="K9" s="166"/>
    </row>
    <row r="10" spans="1:11" ht="40.5" customHeight="1">
      <c r="A10" s="165"/>
      <c r="B10" s="145"/>
      <c r="C10" s="145"/>
      <c r="D10" s="372" t="s">
        <v>27</v>
      </c>
      <c r="E10" s="373"/>
      <c r="F10" s="373"/>
      <c r="G10" s="373"/>
      <c r="H10" s="373"/>
      <c r="I10" s="373"/>
      <c r="J10" s="145"/>
      <c r="K10" s="166"/>
    </row>
    <row r="11" spans="1:11" ht="12.75">
      <c r="A11" s="165"/>
      <c r="B11" s="145"/>
      <c r="C11" s="145"/>
      <c r="D11" s="145"/>
      <c r="E11" s="145"/>
      <c r="F11" s="145"/>
      <c r="G11" s="145"/>
      <c r="H11" s="145"/>
      <c r="I11" s="145"/>
      <c r="J11" s="145"/>
      <c r="K11" s="166"/>
    </row>
    <row r="12" spans="1:11" ht="12.75">
      <c r="A12" s="165"/>
      <c r="B12" s="145"/>
      <c r="C12" s="145"/>
      <c r="D12" s="167" t="s">
        <v>122</v>
      </c>
      <c r="E12" s="145"/>
      <c r="F12" s="145"/>
      <c r="G12" s="145"/>
      <c r="H12" s="145"/>
      <c r="I12" s="145"/>
      <c r="J12" s="145"/>
      <c r="K12" s="166"/>
    </row>
    <row r="13" spans="1:11" ht="54.75" customHeight="1">
      <c r="A13" s="165"/>
      <c r="B13" s="145"/>
      <c r="C13" s="145"/>
      <c r="D13" s="374" t="s">
        <v>28</v>
      </c>
      <c r="E13" s="374"/>
      <c r="F13" s="374"/>
      <c r="G13" s="374"/>
      <c r="H13" s="374"/>
      <c r="I13" s="374"/>
      <c r="J13" s="145"/>
      <c r="K13" s="166"/>
    </row>
    <row r="14" spans="1:11" ht="12.75">
      <c r="A14" s="165"/>
      <c r="B14" s="145"/>
      <c r="C14" s="145"/>
      <c r="D14" s="145"/>
      <c r="E14" s="145"/>
      <c r="F14" s="145"/>
      <c r="G14" s="145"/>
      <c r="H14" s="145"/>
      <c r="I14" s="145"/>
      <c r="J14" s="145"/>
      <c r="K14" s="166"/>
    </row>
    <row r="15" spans="2:11" ht="12.75">
      <c r="B15" s="375" t="s">
        <v>124</v>
      </c>
      <c r="C15" s="375"/>
      <c r="D15" s="375"/>
      <c r="E15" s="375"/>
      <c r="F15" s="375"/>
      <c r="G15" s="375"/>
      <c r="H15" s="375"/>
      <c r="I15" s="375"/>
      <c r="J15" s="376"/>
      <c r="K15" s="166"/>
    </row>
    <row r="16" spans="2:11" ht="12.75">
      <c r="B16" s="170"/>
      <c r="C16" s="170"/>
      <c r="D16" s="170"/>
      <c r="E16" s="170"/>
      <c r="F16" s="170"/>
      <c r="G16" s="170"/>
      <c r="H16" s="170"/>
      <c r="I16" s="170"/>
      <c r="J16" s="171"/>
      <c r="K16" s="166"/>
    </row>
    <row r="17" spans="2:11" ht="12.75">
      <c r="B17" s="170"/>
      <c r="C17" s="170"/>
      <c r="D17" s="170"/>
      <c r="E17" s="170"/>
      <c r="F17" s="170"/>
      <c r="G17" s="170"/>
      <c r="H17" s="170"/>
      <c r="I17" s="170"/>
      <c r="J17" s="171"/>
      <c r="K17" s="166"/>
    </row>
    <row r="18" spans="2:11" ht="12.75">
      <c r="B18" s="170"/>
      <c r="C18" s="170"/>
      <c r="D18" s="170"/>
      <c r="E18" s="170"/>
      <c r="F18" s="170"/>
      <c r="G18" s="170"/>
      <c r="H18" s="170"/>
      <c r="I18" s="170"/>
      <c r="J18" s="145"/>
      <c r="K18" s="166"/>
    </row>
    <row r="19" spans="2:11" ht="12.75">
      <c r="B19" s="161"/>
      <c r="C19" s="161"/>
      <c r="D19" s="161"/>
      <c r="E19" s="161"/>
      <c r="F19" s="161"/>
      <c r="G19" s="161"/>
      <c r="H19" s="161"/>
      <c r="I19" s="161"/>
      <c r="J19" s="171"/>
      <c r="K19" s="166"/>
    </row>
    <row r="20" spans="1:11" ht="12.7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15" customHeight="1" hidden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2.75" hidden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12.75" hidden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ht="12.75" hidden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ht="12.75" hidden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  <row r="26" spans="1:11" ht="12.75" hidden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</row>
    <row r="27" spans="1:11" ht="12.75" hidden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ht="12.75" hidden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</row>
    <row r="29" spans="1:11" ht="12.75" hidden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</row>
    <row r="30" spans="1:11" ht="12.75" hidden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</row>
    <row r="31" spans="1:11" ht="12.75" hidden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</row>
    <row r="32" spans="1:11" ht="12.75" hidden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</row>
    <row r="33" spans="1:11" ht="12.75" hidden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</row>
    <row r="34" spans="1:11" ht="12.75" hidden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</row>
    <row r="35" spans="1:11" ht="12.75" hidden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</row>
    <row r="36" spans="1:11" ht="12.75" hidden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</row>
    <row r="37" spans="1:11" ht="12.75" hidden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</row>
    <row r="38" spans="1:11" ht="12.75" hidden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</row>
    <row r="39" spans="1:11" ht="12.75" hidden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1:11" ht="12.75" hidden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1:11" ht="12.75" hidden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1:11" ht="12.75" hidden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1" ht="12.75" hidden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ht="12.75" hidden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12.75" hidden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1" ht="12.75" hidden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 ht="12.75" hidden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1" ht="12.75" hidden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</row>
    <row r="49" spans="1:11" ht="12.75" hidden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ht="12.75" hidden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</row>
    <row r="51" spans="1:11" ht="12.75" hidden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spans="1:11" ht="12.75" hidden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1:11" ht="12.75" hidden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 hidden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1" ht="12.75" hidden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ht="12.75" hidden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2.75" hidden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ht="12.75" hidden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ht="12.75" hidden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ht="12.75" hidden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1:11" ht="12.75" hidden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2.75" hidden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ht="12.75" hidden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11" ht="12.75" hidden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11" ht="12.75" hidden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ht="12.75" hidden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2.75" hidden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ht="12.75" hidden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ht="12.75" hidden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1" ht="12.75" hidden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1" ht="12.75" hidden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1:11" ht="12.75" hidden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</row>
    <row r="73" spans="1:11" ht="12.75" hidden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1:11" ht="12.75" hidden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</row>
    <row r="75" spans="1:11" ht="12.75" hidden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</row>
    <row r="76" spans="1:11" ht="12.75" hidden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ht="12.75" hidden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</row>
    <row r="78" spans="1:11" ht="12.75" hidden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1:11" ht="12.75" hidden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1:11" ht="12.75" hidden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</row>
    <row r="81" spans="1:11" ht="12.75" hidden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1:11" ht="12.75" hidden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</row>
    <row r="83" spans="1:11" ht="12.75" hidden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</row>
    <row r="84" spans="1:11" ht="12.75" hidden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</row>
    <row r="85" spans="1:11" ht="12.75" hidden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2.75" hidden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ht="12.75" hidden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ht="12.75" hidden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ht="12.75" hidden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90" spans="1:11" ht="12.75" hidden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</row>
    <row r="91" spans="1:11" ht="12.75" hidden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</row>
    <row r="92" spans="1:11" ht="12.75" hidden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</row>
    <row r="93" spans="1:11" ht="12.75" hidden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1" ht="12.75" hidden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 ht="12.75" hidden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</row>
    <row r="96" spans="1:11" ht="12.75" hidden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</row>
    <row r="97" spans="1:11" ht="12.75" hidden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</row>
    <row r="98" spans="1:11" ht="12.75" hidden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</row>
    <row r="99" spans="1:11" ht="12.75" hidden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1:11" ht="12.75" hidden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1:11" ht="12.75" hidden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</row>
    <row r="102" spans="1:11" ht="12.75" hidden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</row>
    <row r="103" spans="1:11" ht="12.75" hidden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</row>
    <row r="104" spans="1:11" ht="12.75" hidden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1:11" ht="12.75" hidden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1" ht="12.75" hidden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1" ht="12.75" hidden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1" ht="12.75" hidden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1" ht="12.75" hidden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1:11" ht="12.75" hidden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1:11" ht="12.75" hidden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1" ht="12.75" hidden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1:11" ht="12.75" hidden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</row>
    <row r="114" spans="1:11" ht="12.75" hidden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1:11" ht="12.75" hidden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</row>
    <row r="116" spans="1:11" ht="12.75" hidden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1:11" ht="12.75" hidden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1:11" ht="12.75" hidden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1:11" ht="12.75" hidden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1:11" ht="12.75" hidden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1:11" ht="12.75" hidden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1:11" ht="12.75" hidden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2.75" hidden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  <row r="124" spans="1:11" ht="12.75" hidden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1:11" ht="12.75" hidden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</row>
    <row r="126" spans="1:11" ht="12.75" hidden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1:11" ht="12.75" hidden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1:11" ht="12.75" hidden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1:11" ht="12.75" hidden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1:11" ht="12.75" hidden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ht="12.75" hidden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1:11" ht="12.75" hidden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1:11" ht="12.75" hidden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1:11" ht="12.75" hidden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1:11" ht="12.75" hidden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</row>
    <row r="136" spans="1:11" ht="12.75" hidden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</row>
    <row r="137" spans="1:11" ht="12.75" hidden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1:11" ht="12.75" hidden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1:11" ht="12.75" hidden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1:11" ht="12.75" hidden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</row>
    <row r="141" spans="1:11" ht="12.75" hidden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</row>
    <row r="142" spans="1:11" ht="12.75" hidden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</row>
    <row r="143" spans="1:11" ht="12.75" hidden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1:11" ht="12.75" hidden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</row>
    <row r="145" spans="1:11" ht="12.75" hidden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</row>
    <row r="146" spans="1:11" ht="12.75" hidden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</row>
    <row r="147" spans="1:11" ht="12.75" hidden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</row>
    <row r="148" spans="1:11" ht="12.75" hidden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spans="1:11" ht="12.75" hidden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</row>
    <row r="150" spans="1:11" ht="12.75" hidden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</row>
    <row r="151" spans="1:11" ht="12.75" hidden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1:11" ht="12.75" hidden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1:11" ht="12.75" hidden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</row>
    <row r="154" spans="1:11" ht="12.75" hidden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</row>
    <row r="155" spans="1:11" ht="12.75" hidden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1:11" ht="12.75" hidden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</row>
    <row r="157" spans="1:11" ht="12.75" hidden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1:11" ht="12.75" hidden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 ht="12.75" hidden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</row>
    <row r="160" spans="1:11" ht="12.75" hidden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</row>
    <row r="161" spans="1:11" ht="12.75" hidden="1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1:11" ht="12.75" hidden="1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</row>
    <row r="163" spans="1:11" ht="12.75" hidden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</row>
    <row r="164" spans="1:11" ht="12.75" hidden="1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</row>
    <row r="165" spans="1:11" ht="12.75" hidden="1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</row>
    <row r="166" spans="1:11" ht="12.75" hidden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</row>
    <row r="167" spans="1:11" ht="12.75" hidden="1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1:11" ht="12.75" hidden="1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</row>
    <row r="169" spans="1:11" ht="12.75" hidden="1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</row>
    <row r="170" spans="1:11" ht="12.75" hidden="1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</row>
    <row r="171" spans="1:11" ht="12.75" hidden="1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</row>
    <row r="172" spans="1:11" ht="12.75" hidden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</row>
    <row r="173" spans="1:11" ht="12.75" hidden="1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</row>
    <row r="174" spans="1:11" ht="12.75" hidden="1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</row>
    <row r="175" spans="1:11" ht="12.75" hidden="1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</row>
    <row r="176" spans="1:11" ht="12.75" hidden="1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</row>
    <row r="177" spans="1:11" ht="12.75" hidden="1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1:11" ht="12.75" hidden="1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</row>
    <row r="179" spans="1:11" ht="12.75" hidden="1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</row>
    <row r="180" spans="1:11" ht="12.75" hidden="1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</row>
    <row r="181" spans="1:11" ht="12.75" hidden="1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</row>
    <row r="182" spans="1:11" ht="12.75" hidden="1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</row>
    <row r="183" spans="1:11" ht="12.75" hidden="1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</row>
    <row r="184" spans="1:11" ht="12.75" hidden="1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</row>
    <row r="185" spans="1:11" ht="12.75" hidden="1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</row>
    <row r="186" spans="1:11" ht="12.75" hidden="1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</row>
    <row r="187" spans="1:11" ht="12.75" hidden="1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</row>
    <row r="188" spans="1:11" ht="12.75" hidden="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 ht="12.75" hidden="1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</row>
    <row r="190" spans="1:11" ht="12.75" hidden="1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</row>
    <row r="191" spans="1:11" ht="12.75" hidden="1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</row>
    <row r="192" spans="1:11" ht="12.75" hidden="1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</row>
    <row r="193" spans="1:11" ht="12.75" hidden="1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</row>
    <row r="194" spans="1:11" ht="12.75" hidden="1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</row>
    <row r="195" spans="1:11" ht="12.75" hidden="1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</row>
    <row r="196" spans="1:11" ht="12.75" hidden="1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</row>
    <row r="197" spans="1:11" ht="12.75" hidden="1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</row>
    <row r="198" spans="1:11" ht="12.75" hidden="1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</row>
    <row r="199" spans="1:11" ht="12.75" hidden="1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</row>
    <row r="200" spans="1:11" ht="12.75" hidden="1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</row>
    <row r="201" spans="1:11" ht="12.75" hidden="1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</row>
    <row r="202" spans="1:11" ht="12.75" hidden="1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</row>
    <row r="203" spans="1:11" ht="12.75" hidden="1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</row>
    <row r="204" spans="1:11" ht="12.75" hidden="1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</row>
    <row r="205" spans="1:11" ht="12.75" hidden="1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</row>
    <row r="206" ht="12.75" hidden="1"/>
    <row r="207" ht="12.75" hidden="1"/>
    <row r="208" ht="12.75" hidden="1"/>
  </sheetData>
  <sheetProtection password="E02E" sheet="1" objects="1" scenarios="1"/>
  <mergeCells count="6">
    <mergeCell ref="D2:I2"/>
    <mergeCell ref="B4:J4"/>
    <mergeCell ref="D7:I7"/>
    <mergeCell ref="D10:I10"/>
    <mergeCell ref="D13:I13"/>
    <mergeCell ref="B15:J15"/>
  </mergeCells>
  <hyperlinks>
    <hyperlink ref="D13:I13" r:id="rId1" display="The ABS Secure Deposit Box is a mechanism which allows you to securely lodge this form with the ABS through the ABS website. You will require a username and password to deposit the information. If you have not received these please telephone the ABS staff"/>
  </hyperlinks>
  <printOptions horizontalCentered="1"/>
  <pageMargins left="0.5118110236220472" right="0.5118110236220472" top="0.7874015748031497" bottom="0.5118110236220472" header="0.5118110236220472" footer="0.5118110236220472"/>
  <pageSetup fitToHeight="0"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showGridLines="0" showRowColHeaders="0" showOutlineSymbol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2" width="1.7109375" style="0" customWidth="1"/>
    <col min="3" max="3" width="4.7109375" style="0" customWidth="1"/>
    <col min="4" max="4" width="9.140625" style="0" customWidth="1"/>
    <col min="5" max="5" width="10.00390625" style="0" customWidth="1"/>
    <col min="6" max="6" width="3.00390625" style="0" customWidth="1"/>
    <col min="7" max="7" width="11.421875" style="0" customWidth="1"/>
    <col min="8" max="8" width="8.57421875" style="0" customWidth="1"/>
    <col min="9" max="9" width="7.140625" style="0" customWidth="1"/>
    <col min="10" max="10" width="2.7109375" style="0" customWidth="1"/>
    <col min="11" max="11" width="10.00390625" style="0" customWidth="1"/>
    <col min="12" max="12" width="4.7109375" style="0" customWidth="1"/>
    <col min="13" max="13" width="4.00390625" style="0" customWidth="1"/>
    <col min="14" max="15" width="10.7109375" style="0" customWidth="1"/>
    <col min="16" max="16" width="3.8515625" style="0" customWidth="1"/>
    <col min="17" max="17" width="3.28125" style="0" customWidth="1"/>
    <col min="18" max="18" width="2.421875" style="0" customWidth="1"/>
    <col min="19" max="16384" width="9.140625" style="0" hidden="1" customWidth="1"/>
  </cols>
  <sheetData>
    <row r="1" spans="1:18" ht="12.75" customHeight="1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"/>
    </row>
    <row r="2" spans="1:18" ht="12.7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6"/>
      <c r="Q2" s="26"/>
      <c r="R2" s="2"/>
    </row>
    <row r="3" spans="1:18" ht="12.75" customHeight="1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6"/>
      <c r="Q3" s="26"/>
      <c r="R3" s="2"/>
    </row>
    <row r="4" spans="1:18" ht="27.75" customHeight="1">
      <c r="A4" s="2"/>
      <c r="B4" s="26"/>
      <c r="C4" s="26"/>
      <c r="D4" s="26"/>
      <c r="E4" s="205" t="s">
        <v>97</v>
      </c>
      <c r="F4" s="205"/>
      <c r="G4" s="205"/>
      <c r="H4" s="205"/>
      <c r="I4" s="205"/>
      <c r="J4" s="205"/>
      <c r="K4" s="205"/>
      <c r="L4" s="205"/>
      <c r="M4" s="205"/>
      <c r="N4" s="205"/>
      <c r="O4" s="206" t="s">
        <v>62</v>
      </c>
      <c r="P4" s="207"/>
      <c r="Q4" s="207"/>
      <c r="R4" s="2"/>
    </row>
    <row r="5" spans="1:18" ht="23.25">
      <c r="A5" s="2"/>
      <c r="B5" s="28"/>
      <c r="C5" s="28"/>
      <c r="D5" s="26"/>
      <c r="E5" s="29"/>
      <c r="F5" s="30"/>
      <c r="G5" s="30"/>
      <c r="H5" s="30"/>
      <c r="I5" s="30"/>
      <c r="J5" s="30"/>
      <c r="K5" s="30"/>
      <c r="L5" s="30"/>
      <c r="M5" s="26"/>
      <c r="N5" s="26"/>
      <c r="O5" s="28"/>
      <c r="P5" s="28"/>
      <c r="Q5" s="26"/>
      <c r="R5" s="2"/>
    </row>
    <row r="6" spans="1:18" ht="12.75">
      <c r="A6" s="2"/>
      <c r="B6" s="30"/>
      <c r="C6" s="30"/>
      <c r="D6" s="26"/>
      <c r="E6" s="30"/>
      <c r="F6" s="30"/>
      <c r="G6" s="30"/>
      <c r="H6" s="30"/>
      <c r="I6" s="30"/>
      <c r="J6" s="30"/>
      <c r="K6" s="30"/>
      <c r="L6" s="30"/>
      <c r="M6" s="26"/>
      <c r="N6" s="26"/>
      <c r="O6" s="28"/>
      <c r="P6" s="28"/>
      <c r="Q6" s="26"/>
      <c r="R6" s="2"/>
    </row>
    <row r="7" spans="1:18" ht="15.75" thickBot="1">
      <c r="A7" s="2"/>
      <c r="B7" s="30"/>
      <c r="C7" s="30"/>
      <c r="D7" s="26"/>
      <c r="E7" s="31" t="s">
        <v>29</v>
      </c>
      <c r="F7" s="32"/>
      <c r="G7" s="33"/>
      <c r="H7" s="34"/>
      <c r="I7" s="35"/>
      <c r="J7" s="35"/>
      <c r="K7" s="35"/>
      <c r="L7" s="36"/>
      <c r="M7" s="30"/>
      <c r="N7" s="26"/>
      <c r="O7" s="26"/>
      <c r="P7" s="28"/>
      <c r="Q7" s="26"/>
      <c r="R7" s="2"/>
    </row>
    <row r="8" spans="1:18" ht="63" customHeight="1" thickBot="1" thickTop="1">
      <c r="A8" s="2"/>
      <c r="B8" s="30"/>
      <c r="C8" s="30"/>
      <c r="D8" s="26"/>
      <c r="E8" s="37"/>
      <c r="F8" s="208"/>
      <c r="G8" s="209"/>
      <c r="H8" s="209"/>
      <c r="I8" s="209"/>
      <c r="J8" s="209"/>
      <c r="K8" s="210"/>
      <c r="L8" s="38"/>
      <c r="M8" s="30"/>
      <c r="N8" s="211" t="s">
        <v>30</v>
      </c>
      <c r="O8" s="212"/>
      <c r="P8" s="28"/>
      <c r="Q8" s="26"/>
      <c r="R8" s="2"/>
    </row>
    <row r="9" spans="1:18" ht="15.75" thickTop="1">
      <c r="A9" s="2"/>
      <c r="B9" s="30"/>
      <c r="C9" s="30"/>
      <c r="D9" s="26"/>
      <c r="E9" s="39"/>
      <c r="F9" s="40"/>
      <c r="G9" s="41"/>
      <c r="H9" s="41"/>
      <c r="I9" s="41"/>
      <c r="J9" s="41"/>
      <c r="K9" s="41"/>
      <c r="L9" s="38"/>
      <c r="M9" s="30"/>
      <c r="N9" s="30"/>
      <c r="O9" s="28"/>
      <c r="P9" s="28"/>
      <c r="Q9" s="26"/>
      <c r="R9" s="2"/>
    </row>
    <row r="10" spans="1:18" ht="15">
      <c r="A10" s="2"/>
      <c r="B10" s="30"/>
      <c r="C10" s="30"/>
      <c r="D10" s="26"/>
      <c r="E10" s="42" t="s">
        <v>31</v>
      </c>
      <c r="F10" s="213"/>
      <c r="G10" s="214"/>
      <c r="H10" s="214"/>
      <c r="I10" s="214"/>
      <c r="J10" s="214"/>
      <c r="K10" s="215"/>
      <c r="L10" s="43"/>
      <c r="M10" s="30"/>
      <c r="N10" s="44"/>
      <c r="O10" s="44"/>
      <c r="P10" s="28"/>
      <c r="Q10" s="26"/>
      <c r="R10" s="2"/>
    </row>
    <row r="11" spans="1:18" ht="15">
      <c r="A11" s="2"/>
      <c r="B11" s="44"/>
      <c r="C11" s="44"/>
      <c r="D11" s="26"/>
      <c r="E11" s="45"/>
      <c r="F11" s="46"/>
      <c r="G11" s="47"/>
      <c r="H11" s="47"/>
      <c r="I11" s="47"/>
      <c r="J11" s="47"/>
      <c r="K11" s="47"/>
      <c r="L11" s="48"/>
      <c r="M11" s="44"/>
      <c r="N11" s="44"/>
      <c r="O11" s="44"/>
      <c r="P11" s="26"/>
      <c r="Q11" s="26"/>
      <c r="R11" s="2"/>
    </row>
    <row r="12" spans="1:18" ht="12.75" customHeight="1">
      <c r="A12" s="2"/>
      <c r="B12" s="44"/>
      <c r="C12" s="44"/>
      <c r="D12" s="26"/>
      <c r="E12" s="49"/>
      <c r="F12" s="50"/>
      <c r="G12" s="50"/>
      <c r="H12" s="50"/>
      <c r="I12" s="50"/>
      <c r="J12" s="50"/>
      <c r="K12" s="50"/>
      <c r="L12" s="51"/>
      <c r="M12" s="44"/>
      <c r="N12" s="44"/>
      <c r="O12" s="26"/>
      <c r="P12" s="26"/>
      <c r="Q12" s="26"/>
      <c r="R12" s="2"/>
    </row>
    <row r="13" spans="1:18" ht="12.75" customHeight="1">
      <c r="A13" s="2"/>
      <c r="B13" s="26"/>
      <c r="C13" s="26"/>
      <c r="D13" s="26"/>
      <c r="E13" s="29"/>
      <c r="F13" s="26"/>
      <c r="G13" s="26"/>
      <c r="H13" s="26"/>
      <c r="I13" s="26"/>
      <c r="J13" s="26"/>
      <c r="K13" s="26"/>
      <c r="L13" s="26"/>
      <c r="M13" s="26"/>
      <c r="N13" s="44"/>
      <c r="O13" s="26"/>
      <c r="P13" s="26"/>
      <c r="Q13" s="26"/>
      <c r="R13" s="2"/>
    </row>
    <row r="14" spans="1:18" ht="12.75" customHeight="1">
      <c r="A14" s="2"/>
      <c r="B14" s="26"/>
      <c r="C14" s="26"/>
      <c r="D14" s="26"/>
      <c r="E14" s="216"/>
      <c r="F14" s="216"/>
      <c r="G14" s="216"/>
      <c r="H14" s="216"/>
      <c r="I14" s="216"/>
      <c r="J14" s="216"/>
      <c r="K14" s="216"/>
      <c r="L14" s="216"/>
      <c r="M14" s="26"/>
      <c r="N14" s="44"/>
      <c r="O14" s="26"/>
      <c r="P14" s="26"/>
      <c r="Q14" s="26"/>
      <c r="R14" s="2"/>
    </row>
    <row r="15" spans="1:18" ht="12.75" customHeight="1">
      <c r="A15" s="2"/>
      <c r="B15" s="26"/>
      <c r="C15" s="26"/>
      <c r="D15" s="26"/>
      <c r="E15" s="216"/>
      <c r="F15" s="216"/>
      <c r="G15" s="216"/>
      <c r="H15" s="216"/>
      <c r="I15" s="216"/>
      <c r="J15" s="216"/>
      <c r="K15" s="216"/>
      <c r="L15" s="216"/>
      <c r="M15" s="26"/>
      <c r="N15" s="44"/>
      <c r="O15" s="26"/>
      <c r="P15" s="26"/>
      <c r="Q15" s="26"/>
      <c r="R15" s="2"/>
    </row>
    <row r="16" spans="1:18" ht="12.75" customHeight="1">
      <c r="A16" s="2"/>
      <c r="B16" s="26"/>
      <c r="C16" s="26"/>
      <c r="D16" s="26"/>
      <c r="E16" s="216"/>
      <c r="F16" s="216"/>
      <c r="G16" s="216"/>
      <c r="H16" s="216"/>
      <c r="I16" s="216"/>
      <c r="J16" s="216"/>
      <c r="K16" s="216"/>
      <c r="L16" s="216"/>
      <c r="M16" s="26"/>
      <c r="N16" s="44"/>
      <c r="O16" s="26"/>
      <c r="P16" s="26"/>
      <c r="Q16" s="26"/>
      <c r="R16" s="2"/>
    </row>
    <row r="17" spans="1:18" ht="12.75">
      <c r="A17" s="2"/>
      <c r="B17" s="26"/>
      <c r="C17" s="26"/>
      <c r="D17" s="26"/>
      <c r="E17" s="1"/>
      <c r="F17" s="26"/>
      <c r="G17" s="26"/>
      <c r="H17" s="26"/>
      <c r="I17" s="26"/>
      <c r="J17" s="26"/>
      <c r="K17" s="26"/>
      <c r="L17" s="26"/>
      <c r="M17" s="26"/>
      <c r="N17" s="44"/>
      <c r="O17" s="26"/>
      <c r="P17" s="26"/>
      <c r="Q17" s="26"/>
      <c r="R17" s="2"/>
    </row>
    <row r="18" spans="1:18" ht="15.75">
      <c r="A18" s="2"/>
      <c r="B18" s="26"/>
      <c r="C18" s="26"/>
      <c r="D18" s="26"/>
      <c r="E18" s="52" t="s">
        <v>32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"/>
    </row>
    <row r="19" spans="1:18" ht="42.75" customHeight="1">
      <c r="A19" s="2"/>
      <c r="B19" s="26"/>
      <c r="C19" s="26"/>
      <c r="D19" s="26"/>
      <c r="E19" s="217" t="s">
        <v>63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6"/>
      <c r="P19" s="26"/>
      <c r="Q19" s="26"/>
      <c r="R19" s="2"/>
    </row>
    <row r="20" spans="1:18" ht="7.5" customHeight="1">
      <c r="A20" s="2"/>
      <c r="B20" s="26"/>
      <c r="C20" s="26"/>
      <c r="D20" s="26"/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"/>
    </row>
    <row r="21" spans="1:18" ht="15.75">
      <c r="A21" s="2"/>
      <c r="B21" s="26"/>
      <c r="C21" s="26"/>
      <c r="D21" s="26"/>
      <c r="E21" s="52" t="s">
        <v>33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"/>
    </row>
    <row r="22" spans="1:18" ht="63" customHeight="1">
      <c r="A22" s="2"/>
      <c r="B22" s="26"/>
      <c r="C22" s="26"/>
      <c r="D22" s="26"/>
      <c r="E22" s="217" t="s">
        <v>34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6"/>
      <c r="P22" s="26"/>
      <c r="Q22" s="26"/>
      <c r="R22" s="2"/>
    </row>
    <row r="23" spans="1:18" ht="7.5" customHeight="1">
      <c r="A23" s="2"/>
      <c r="B23" s="26"/>
      <c r="C23" s="26"/>
      <c r="D23" s="26"/>
      <c r="E23" s="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"/>
    </row>
    <row r="24" spans="1:18" ht="15.75">
      <c r="A24" s="2"/>
      <c r="B24" s="26"/>
      <c r="C24" s="26"/>
      <c r="D24" s="26"/>
      <c r="E24" s="52" t="s">
        <v>35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"/>
    </row>
    <row r="25" spans="1:18" ht="30" customHeight="1">
      <c r="A25" s="2"/>
      <c r="B25" s="26"/>
      <c r="C25" s="26"/>
      <c r="D25" s="26"/>
      <c r="E25" s="217" t="s">
        <v>36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6"/>
      <c r="P25" s="26"/>
      <c r="Q25" s="26"/>
      <c r="R25" s="2"/>
    </row>
    <row r="26" spans="1:18" ht="7.5" customHeight="1">
      <c r="A26" s="2"/>
      <c r="B26" s="26"/>
      <c r="C26" s="26"/>
      <c r="D26" s="26"/>
      <c r="E26" s="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"/>
    </row>
    <row r="27" spans="1:18" ht="15.75">
      <c r="A27" s="2"/>
      <c r="B27" s="26"/>
      <c r="C27" s="26"/>
      <c r="D27" s="26"/>
      <c r="E27" s="52" t="s">
        <v>37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"/>
    </row>
    <row r="28" spans="1:18" ht="12.75">
      <c r="A28" s="2"/>
      <c r="B28" s="26"/>
      <c r="C28" s="26"/>
      <c r="D28" s="26"/>
      <c r="E28" s="217" t="s">
        <v>38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6"/>
      <c r="P28" s="26"/>
      <c r="Q28" s="26"/>
      <c r="R28" s="2"/>
    </row>
    <row r="29" spans="1:18" ht="15.75">
      <c r="A29" s="2"/>
      <c r="B29" s="26"/>
      <c r="C29" s="26"/>
      <c r="D29" s="26"/>
      <c r="E29" s="219" t="s">
        <v>39</v>
      </c>
      <c r="F29" s="219"/>
      <c r="G29" s="220" t="s">
        <v>40</v>
      </c>
      <c r="H29" s="221"/>
      <c r="I29" s="221"/>
      <c r="J29" s="221"/>
      <c r="K29" s="221"/>
      <c r="L29" s="221"/>
      <c r="M29" s="53"/>
      <c r="N29" s="53"/>
      <c r="O29" s="26"/>
      <c r="P29" s="26"/>
      <c r="Q29" s="26"/>
      <c r="R29" s="2"/>
    </row>
    <row r="30" spans="1:18" ht="7.5" customHeight="1">
      <c r="A30" s="2"/>
      <c r="B30" s="26"/>
      <c r="C30" s="26"/>
      <c r="D30" s="26"/>
      <c r="E30" s="1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"/>
    </row>
    <row r="31" spans="1:18" ht="15.75">
      <c r="A31" s="2"/>
      <c r="B31" s="26"/>
      <c r="C31" s="26"/>
      <c r="D31" s="26"/>
      <c r="E31" s="52" t="s">
        <v>41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"/>
    </row>
    <row r="32" spans="1:18" ht="48.75" customHeight="1">
      <c r="A32" s="2"/>
      <c r="B32" s="26"/>
      <c r="C32" s="26"/>
      <c r="D32" s="26"/>
      <c r="E32" s="222" t="s">
        <v>42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6"/>
      <c r="P32" s="26"/>
      <c r="Q32" s="26"/>
      <c r="R32" s="2"/>
    </row>
    <row r="33" spans="1:18" ht="7.5" customHeight="1">
      <c r="A33" s="2"/>
      <c r="B33" s="26"/>
      <c r="C33" s="26"/>
      <c r="D33" s="26"/>
      <c r="E33" s="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"/>
    </row>
    <row r="34" spans="1:18" ht="15.75" customHeight="1">
      <c r="A34" s="2"/>
      <c r="B34" s="26"/>
      <c r="C34" s="26"/>
      <c r="D34" s="26"/>
      <c r="E34" s="52" t="s">
        <v>43</v>
      </c>
      <c r="F34" s="26"/>
      <c r="G34" s="52"/>
      <c r="H34" s="223"/>
      <c r="I34" s="223"/>
      <c r="J34" s="223"/>
      <c r="K34" s="223"/>
      <c r="L34" s="52" t="s">
        <v>44</v>
      </c>
      <c r="M34" s="26"/>
      <c r="N34" s="26"/>
      <c r="O34" s="26"/>
      <c r="P34" s="26"/>
      <c r="Q34" s="26"/>
      <c r="R34" s="2"/>
    </row>
    <row r="35" spans="1:18" ht="15.75" customHeight="1">
      <c r="A35" s="2"/>
      <c r="B35" s="26"/>
      <c r="C35" s="26"/>
      <c r="D35" s="26"/>
      <c r="E35" s="54" t="s">
        <v>64</v>
      </c>
      <c r="F35" s="55"/>
      <c r="G35" s="56"/>
      <c r="H35" s="223"/>
      <c r="I35" s="223"/>
      <c r="J35" s="223"/>
      <c r="K35" s="223"/>
      <c r="L35" s="56" t="s">
        <v>45</v>
      </c>
      <c r="M35" s="26"/>
      <c r="N35" s="26"/>
      <c r="O35" s="26"/>
      <c r="P35" s="26"/>
      <c r="Q35" s="26"/>
      <c r="R35" s="2"/>
    </row>
    <row r="36" spans="1:18" ht="15">
      <c r="A36" s="2"/>
      <c r="B36" s="26"/>
      <c r="C36" s="26"/>
      <c r="D36" s="26"/>
      <c r="E36" s="56" t="s">
        <v>46</v>
      </c>
      <c r="F36" s="55"/>
      <c r="G36" s="26"/>
      <c r="H36" s="26"/>
      <c r="I36" s="26"/>
      <c r="J36" s="57"/>
      <c r="K36" s="57"/>
      <c r="L36" s="57" t="s">
        <v>47</v>
      </c>
      <c r="M36" s="26"/>
      <c r="N36" s="26"/>
      <c r="O36" s="26"/>
      <c r="P36" s="26"/>
      <c r="Q36" s="26"/>
      <c r="R36" s="2"/>
    </row>
    <row r="37" spans="1:18" ht="15">
      <c r="A37" s="2"/>
      <c r="B37" s="26"/>
      <c r="C37" s="26"/>
      <c r="D37" s="26"/>
      <c r="E37" s="54" t="s">
        <v>48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"/>
    </row>
    <row r="38" spans="1:18" ht="12.75" customHeight="1">
      <c r="A38" s="2"/>
      <c r="B38" s="26"/>
      <c r="C38" s="26"/>
      <c r="D38" s="26"/>
      <c r="E38" s="1"/>
      <c r="F38" s="1"/>
      <c r="G38" s="1"/>
      <c r="H38" s="1"/>
      <c r="I38" s="1"/>
      <c r="J38" s="1"/>
      <c r="K38" s="26"/>
      <c r="L38" s="26"/>
      <c r="M38" s="26"/>
      <c r="N38" s="26"/>
      <c r="O38" s="26"/>
      <c r="P38" s="26"/>
      <c r="Q38" s="26"/>
      <c r="R38" s="2"/>
    </row>
    <row r="39" spans="1:18" ht="12.75" customHeight="1">
      <c r="A39" s="2"/>
      <c r="B39" s="26"/>
      <c r="C39" s="26"/>
      <c r="D39" s="26"/>
      <c r="E39" s="1"/>
      <c r="F39" s="1"/>
      <c r="G39" s="1"/>
      <c r="H39" s="1"/>
      <c r="I39" s="1"/>
      <c r="J39" s="1"/>
      <c r="K39" s="26"/>
      <c r="L39" s="26"/>
      <c r="M39" s="26"/>
      <c r="N39" s="26"/>
      <c r="O39" s="26"/>
      <c r="P39" s="26"/>
      <c r="Q39" s="26"/>
      <c r="R39" s="2"/>
    </row>
    <row r="40" spans="1:18" ht="15" customHeight="1">
      <c r="A40" s="2"/>
      <c r="B40" s="26"/>
      <c r="C40" s="26"/>
      <c r="D40" s="26"/>
      <c r="E40" s="56" t="s">
        <v>49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"/>
    </row>
    <row r="41" spans="1:18" ht="15">
      <c r="A41" s="2"/>
      <c r="B41" s="26"/>
      <c r="C41" s="26"/>
      <c r="D41" s="26"/>
      <c r="E41" s="56" t="s">
        <v>50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"/>
    </row>
    <row r="42" spans="1:18" ht="12.75" customHeight="1">
      <c r="A42" s="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"/>
    </row>
    <row r="43" spans="1:18" ht="12.75">
      <c r="A43" s="2"/>
      <c r="B43" s="26"/>
      <c r="C43" s="26"/>
      <c r="D43" s="26"/>
      <c r="E43" s="58" t="s">
        <v>51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"/>
    </row>
    <row r="44" spans="1:18" ht="7.5" customHeight="1">
      <c r="A44" s="2"/>
      <c r="B44" s="26"/>
      <c r="C44" s="26"/>
      <c r="D44" s="5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"/>
    </row>
    <row r="45" spans="1:18" ht="14.25">
      <c r="A45" s="2"/>
      <c r="B45" s="26"/>
      <c r="C45" s="26"/>
      <c r="D45" s="58"/>
      <c r="E45" s="59" t="s">
        <v>52</v>
      </c>
      <c r="F45" s="224"/>
      <c r="G45" s="225"/>
      <c r="H45" s="225"/>
      <c r="I45" s="226"/>
      <c r="J45" s="26"/>
      <c r="K45" s="59" t="s">
        <v>53</v>
      </c>
      <c r="L45" s="224"/>
      <c r="M45" s="225"/>
      <c r="N45" s="225"/>
      <c r="O45" s="226"/>
      <c r="P45" s="26"/>
      <c r="Q45" s="26"/>
      <c r="R45" s="2"/>
    </row>
    <row r="46" spans="1:18" ht="12.75">
      <c r="A46" s="2"/>
      <c r="B46" s="26"/>
      <c r="C46" s="26"/>
      <c r="D46" s="5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"/>
    </row>
    <row r="47" spans="1:18" ht="14.25">
      <c r="A47" s="2"/>
      <c r="B47" s="26"/>
      <c r="C47" s="26"/>
      <c r="D47" s="58"/>
      <c r="E47" s="59" t="s">
        <v>54</v>
      </c>
      <c r="F47" s="227"/>
      <c r="G47" s="228"/>
      <c r="H47" s="228"/>
      <c r="I47" s="229"/>
      <c r="J47" s="26"/>
      <c r="K47" s="59" t="s">
        <v>55</v>
      </c>
      <c r="L47" s="230"/>
      <c r="M47" s="231"/>
      <c r="N47" s="231"/>
      <c r="O47" s="232"/>
      <c r="P47" s="26"/>
      <c r="Q47" s="26"/>
      <c r="R47" s="2"/>
    </row>
    <row r="48" spans="1:18" ht="12.75">
      <c r="A48" s="2"/>
      <c r="B48" s="26"/>
      <c r="C48" s="26"/>
      <c r="D48" s="60"/>
      <c r="E48" s="28"/>
      <c r="F48" s="28"/>
      <c r="G48" s="28"/>
      <c r="H48" s="28"/>
      <c r="I48" s="26"/>
      <c r="J48" s="26"/>
      <c r="K48" s="26"/>
      <c r="L48" s="26"/>
      <c r="M48" s="26"/>
      <c r="N48" s="26"/>
      <c r="O48" s="26"/>
      <c r="P48" s="26"/>
      <c r="Q48" s="26"/>
      <c r="R48" s="2"/>
    </row>
    <row r="49" spans="1:18" ht="12.75">
      <c r="A49" s="2"/>
      <c r="B49" s="233" t="s">
        <v>56</v>
      </c>
      <c r="C49" s="233"/>
      <c r="D49" s="233"/>
      <c r="E49" s="233"/>
      <c r="F49" s="233"/>
      <c r="G49" s="234" t="s">
        <v>65</v>
      </c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"/>
    </row>
    <row r="50" spans="1:18" ht="12.75" customHeight="1">
      <c r="A50" s="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2"/>
    </row>
    <row r="51" spans="1:18" ht="12.75" customHeight="1">
      <c r="A51" s="2"/>
      <c r="B51" s="235" t="s">
        <v>57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"/>
    </row>
    <row r="52" spans="1:18" ht="12.75" customHeight="1">
      <c r="A52" s="2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</sheetData>
  <sheetProtection password="E02E" sheet="1" objects="1" scenarios="1"/>
  <mergeCells count="24">
    <mergeCell ref="F47:I47"/>
    <mergeCell ref="L47:O47"/>
    <mergeCell ref="B49:F49"/>
    <mergeCell ref="G49:Q49"/>
    <mergeCell ref="B51:Q51"/>
    <mergeCell ref="B52:Q52"/>
    <mergeCell ref="E29:F29"/>
    <mergeCell ref="G29:L29"/>
    <mergeCell ref="E32:N32"/>
    <mergeCell ref="H34:K35"/>
    <mergeCell ref="F45:I45"/>
    <mergeCell ref="L45:O45"/>
    <mergeCell ref="E15:L15"/>
    <mergeCell ref="E16:L16"/>
    <mergeCell ref="E19:N19"/>
    <mergeCell ref="E22:N22"/>
    <mergeCell ref="E25:N25"/>
    <mergeCell ref="E28:N28"/>
    <mergeCell ref="E4:N4"/>
    <mergeCell ref="O4:Q4"/>
    <mergeCell ref="F8:K8"/>
    <mergeCell ref="N8:O8"/>
    <mergeCell ref="F10:K10"/>
    <mergeCell ref="E14:L14"/>
  </mergeCells>
  <printOptions horizontalCentered="1"/>
  <pageMargins left="0.3937007874015748" right="0.3937007874015748" top="0.5118110236220472" bottom="0.5118110236220472" header="0.5118110236220472" footer="0.5118110236220472"/>
  <pageSetup horizontalDpi="600" verticalDpi="600" orientation="portrait" paperSize="9" scale="79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.421875" style="0" customWidth="1"/>
    <col min="2" max="2" width="4.7109375" style="0" customWidth="1"/>
    <col min="3" max="3" width="1.7109375" style="0" customWidth="1"/>
    <col min="4" max="4" width="46.140625" style="0" customWidth="1"/>
    <col min="5" max="5" width="1.7109375" style="0" customWidth="1"/>
    <col min="6" max="6" width="46.421875" style="0" customWidth="1"/>
    <col min="7" max="7" width="4.7109375" style="0" customWidth="1"/>
    <col min="8" max="8" width="2.421875" style="0" customWidth="1"/>
    <col min="9" max="16384" width="9.140625" style="0" hidden="1" customWidth="1"/>
  </cols>
  <sheetData>
    <row r="1" ht="12.75"/>
    <row r="2" spans="1:8" ht="12.75" customHeight="1">
      <c r="A2" s="62"/>
      <c r="B2" s="63"/>
      <c r="C2" s="63"/>
      <c r="D2" s="63"/>
      <c r="E2" s="63"/>
      <c r="F2" s="63"/>
      <c r="G2" s="63"/>
      <c r="H2" s="62"/>
    </row>
    <row r="3" spans="1:8" ht="18">
      <c r="A3" s="62"/>
      <c r="B3" s="236" t="s">
        <v>58</v>
      </c>
      <c r="C3" s="236"/>
      <c r="D3" s="236"/>
      <c r="E3" s="236"/>
      <c r="F3" s="236"/>
      <c r="G3" s="236"/>
      <c r="H3" s="62"/>
    </row>
    <row r="4" spans="1:8" ht="12.75" customHeight="1">
      <c r="A4" s="62"/>
      <c r="B4" s="124"/>
      <c r="C4" s="124"/>
      <c r="D4" s="124"/>
      <c r="E4" s="124"/>
      <c r="F4" s="124"/>
      <c r="G4" s="124"/>
      <c r="H4" s="62"/>
    </row>
    <row r="5" spans="1:8" ht="12.75" customHeight="1">
      <c r="A5" s="62"/>
      <c r="B5" s="237" t="s">
        <v>24</v>
      </c>
      <c r="C5" s="237"/>
      <c r="D5" s="237"/>
      <c r="E5" s="237"/>
      <c r="F5" s="237"/>
      <c r="G5" s="237"/>
      <c r="H5" s="62"/>
    </row>
    <row r="6" spans="1:8" ht="12.75" customHeight="1" thickBot="1">
      <c r="A6" s="62"/>
      <c r="B6" s="124"/>
      <c r="C6" s="124"/>
      <c r="D6" s="124"/>
      <c r="E6" s="124"/>
      <c r="F6" s="124"/>
      <c r="G6" s="124"/>
      <c r="H6" s="62"/>
    </row>
    <row r="7" spans="1:8" ht="32.25" customHeight="1" thickTop="1">
      <c r="A7" s="62"/>
      <c r="B7" s="124"/>
      <c r="C7" s="64"/>
      <c r="D7" s="238" t="s">
        <v>59</v>
      </c>
      <c r="E7" s="238"/>
      <c r="F7" s="239"/>
      <c r="G7" s="124"/>
      <c r="H7" s="62"/>
    </row>
    <row r="8" spans="1:8" ht="120.75" customHeight="1" thickBot="1">
      <c r="A8" s="62"/>
      <c r="B8" s="124"/>
      <c r="C8" s="65" t="s">
        <v>67</v>
      </c>
      <c r="D8" s="66" t="s">
        <v>66</v>
      </c>
      <c r="E8" s="66" t="s">
        <v>68</v>
      </c>
      <c r="F8" s="75" t="s">
        <v>132</v>
      </c>
      <c r="G8" s="124"/>
      <c r="H8" s="62"/>
    </row>
    <row r="9" spans="1:8" ht="12.75" customHeight="1" thickTop="1">
      <c r="A9" s="62"/>
      <c r="B9" s="124"/>
      <c r="C9" s="124"/>
      <c r="D9" s="124"/>
      <c r="E9" s="124"/>
      <c r="F9" s="74"/>
      <c r="G9" s="124"/>
      <c r="H9" s="62"/>
    </row>
    <row r="10" spans="1:8" ht="12.75" customHeight="1">
      <c r="A10" s="62"/>
      <c r="B10" s="124"/>
      <c r="C10" s="124"/>
      <c r="D10" s="124"/>
      <c r="E10" s="124"/>
      <c r="F10" s="124"/>
      <c r="G10" s="124"/>
      <c r="H10" s="62"/>
    </row>
    <row r="11" spans="1:8" ht="12.75" customHeight="1">
      <c r="A11" s="62"/>
      <c r="B11" s="198" t="s">
        <v>60</v>
      </c>
      <c r="C11" s="240"/>
      <c r="D11" s="240"/>
      <c r="E11" s="240"/>
      <c r="F11" s="240"/>
      <c r="G11" s="240"/>
      <c r="H11" s="62"/>
    </row>
    <row r="12" spans="1:8" ht="12.75" customHeight="1">
      <c r="A12" s="62"/>
      <c r="B12" s="124"/>
      <c r="C12" s="124"/>
      <c r="D12" s="124"/>
      <c r="E12" s="124"/>
      <c r="F12" s="124"/>
      <c r="G12" s="124"/>
      <c r="H12" s="62"/>
    </row>
    <row r="13" spans="1:8" ht="12.75" customHeight="1">
      <c r="A13" s="62"/>
      <c r="B13" s="62"/>
      <c r="C13" s="62"/>
      <c r="D13" s="62"/>
      <c r="E13" s="62"/>
      <c r="F13" s="62"/>
      <c r="G13" s="62"/>
      <c r="H13" s="62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</sheetData>
  <sheetProtection password="E02E" sheet="1" objects="1" scenarios="1"/>
  <mergeCells count="4">
    <mergeCell ref="B3:G3"/>
    <mergeCell ref="B5:G5"/>
    <mergeCell ref="D7:F7"/>
    <mergeCell ref="B11:G1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1"/>
  <sheetViews>
    <sheetView showGridLines="0" showRowColHeaders="0" workbookViewId="0" topLeftCell="A1">
      <selection activeCell="A1" sqref="A1"/>
    </sheetView>
  </sheetViews>
  <sheetFormatPr defaultColWidth="0" defaultRowHeight="0" customHeight="1" zeroHeight="1"/>
  <cols>
    <col min="1" max="1" width="2.421875" style="80" customWidth="1"/>
    <col min="2" max="2" width="1.7109375" style="78" customWidth="1"/>
    <col min="3" max="3" width="4.7109375" style="78" customWidth="1"/>
    <col min="4" max="4" width="3.57421875" style="78" customWidth="1"/>
    <col min="5" max="6" width="5.7109375" style="78" customWidth="1"/>
    <col min="7" max="7" width="3.00390625" style="78" customWidth="1"/>
    <col min="8" max="8" width="11.421875" style="78" customWidth="1"/>
    <col min="9" max="9" width="10.7109375" style="78" customWidth="1"/>
    <col min="10" max="10" width="20.00390625" style="78" customWidth="1"/>
    <col min="11" max="11" width="3.57421875" style="78" customWidth="1"/>
    <col min="12" max="12" width="8.57421875" style="78" customWidth="1"/>
    <col min="13" max="13" width="4.7109375" style="0" customWidth="1"/>
    <col min="14" max="15" width="4.00390625" style="0" customWidth="1"/>
    <col min="16" max="16" width="10.7109375" style="0" customWidth="1"/>
    <col min="17" max="17" width="2.421875" style="0" customWidth="1"/>
    <col min="18" max="16384" width="0" style="0" hidden="1" customWidth="1"/>
  </cols>
  <sheetData>
    <row r="1" spans="1:12" ht="12.75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24"/>
      <c r="N2" s="124"/>
      <c r="O2" s="124"/>
      <c r="P2" s="124"/>
    </row>
    <row r="3" spans="1:16" ht="27.75">
      <c r="A3" s="76"/>
      <c r="B3" s="250" t="s">
        <v>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ht="5.25" customHeight="1">
      <c r="A4" s="76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8.75" customHeight="1">
      <c r="A5" s="76"/>
      <c r="B5" s="251" t="s">
        <v>69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2.75" customHeight="1" thickBot="1">
      <c r="A6" s="7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2"/>
      <c r="N6" s="82"/>
      <c r="O6" s="82"/>
      <c r="P6" s="82"/>
    </row>
    <row r="7" spans="1:16" ht="81" customHeight="1" thickBot="1" thickTop="1">
      <c r="A7" s="76"/>
      <c r="B7" s="81"/>
      <c r="D7" s="255" t="s">
        <v>174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82"/>
    </row>
    <row r="8" spans="1:16" ht="8.25" customHeight="1" thickBot="1" thickTop="1">
      <c r="A8" s="76"/>
      <c r="B8" s="81"/>
      <c r="C8" s="85"/>
      <c r="D8" s="81"/>
      <c r="E8" s="81"/>
      <c r="F8" s="81"/>
      <c r="G8" s="81"/>
      <c r="H8" s="81"/>
      <c r="I8" s="81"/>
      <c r="J8" s="81"/>
      <c r="K8" s="81"/>
      <c r="L8" s="81"/>
      <c r="M8" s="82"/>
      <c r="N8" s="82"/>
      <c r="O8" s="82"/>
      <c r="P8" s="82"/>
    </row>
    <row r="9" spans="1:16" ht="12.75" customHeight="1" thickTop="1">
      <c r="A9" s="76"/>
      <c r="B9" s="86"/>
      <c r="D9" s="257" t="s">
        <v>69</v>
      </c>
      <c r="E9" s="258"/>
      <c r="F9" s="258"/>
      <c r="G9" s="100"/>
      <c r="H9" s="100"/>
      <c r="I9" s="100"/>
      <c r="J9" s="100"/>
      <c r="K9" s="100"/>
      <c r="L9" s="100"/>
      <c r="M9" s="100"/>
      <c r="N9" s="100"/>
      <c r="O9" s="101"/>
      <c r="P9" s="82"/>
    </row>
    <row r="10" spans="1:16" ht="7.5" customHeight="1">
      <c r="A10" s="76"/>
      <c r="B10" s="86"/>
      <c r="C10" s="86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7"/>
      <c r="P10" s="82"/>
    </row>
    <row r="11" spans="1:16" ht="12.75">
      <c r="A11" s="76"/>
      <c r="B11" s="86"/>
      <c r="D11" s="102"/>
      <c r="E11" s="246" t="s">
        <v>4</v>
      </c>
      <c r="F11" s="246"/>
      <c r="G11" s="246"/>
      <c r="H11" s="246"/>
      <c r="I11" s="246"/>
      <c r="J11" s="99"/>
      <c r="K11" s="99"/>
      <c r="L11" s="99"/>
      <c r="M11" s="99"/>
      <c r="N11" s="99"/>
      <c r="O11" s="97"/>
      <c r="P11" s="63"/>
    </row>
    <row r="12" spans="1:16" ht="26.25" customHeight="1">
      <c r="A12" s="76"/>
      <c r="B12" s="86"/>
      <c r="D12" s="95"/>
      <c r="E12" s="247" t="s">
        <v>70</v>
      </c>
      <c r="F12" s="247"/>
      <c r="G12" s="247"/>
      <c r="H12" s="247"/>
      <c r="I12" s="247"/>
      <c r="J12" s="247"/>
      <c r="K12" s="247"/>
      <c r="L12" s="247"/>
      <c r="M12" s="247"/>
      <c r="N12" s="247"/>
      <c r="O12" s="97"/>
      <c r="P12" s="63"/>
    </row>
    <row r="13" spans="1:16" ht="7.5" customHeight="1">
      <c r="A13" s="76"/>
      <c r="B13" s="86"/>
      <c r="D13" s="9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97"/>
      <c r="P13" s="63"/>
    </row>
    <row r="14" spans="1:16" ht="12.75" customHeight="1">
      <c r="A14" s="76"/>
      <c r="B14" s="86"/>
      <c r="D14" s="95"/>
      <c r="E14" s="259" t="s">
        <v>71</v>
      </c>
      <c r="F14" s="259"/>
      <c r="G14" s="259"/>
      <c r="H14" s="259"/>
      <c r="I14" s="259"/>
      <c r="J14" s="259"/>
      <c r="K14" s="259"/>
      <c r="L14" s="259"/>
      <c r="M14" s="259"/>
      <c r="N14" s="259"/>
      <c r="O14" s="97"/>
      <c r="P14" s="63"/>
    </row>
    <row r="15" spans="1:16" ht="7.5" customHeight="1">
      <c r="A15" s="76"/>
      <c r="B15" s="86"/>
      <c r="D15" s="9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97"/>
      <c r="P15" s="63"/>
    </row>
    <row r="16" spans="1:16" ht="12.75" customHeight="1">
      <c r="A16" s="76"/>
      <c r="B16" s="86"/>
      <c r="D16" s="253"/>
      <c r="E16" s="252" t="s">
        <v>5</v>
      </c>
      <c r="F16" s="3"/>
      <c r="G16" s="4"/>
      <c r="H16" s="247"/>
      <c r="I16" s="247"/>
      <c r="J16" s="16"/>
      <c r="K16" s="99"/>
      <c r="L16" s="99"/>
      <c r="M16" s="99"/>
      <c r="N16" s="99"/>
      <c r="O16" s="97"/>
      <c r="P16" s="82"/>
    </row>
    <row r="17" spans="1:16" ht="12.75" customHeight="1">
      <c r="A17" s="76"/>
      <c r="B17" s="86"/>
      <c r="D17" s="254"/>
      <c r="E17" s="252"/>
      <c r="F17" s="241" t="s">
        <v>6</v>
      </c>
      <c r="G17" s="241"/>
      <c r="H17" s="241"/>
      <c r="I17" s="241"/>
      <c r="J17" s="241"/>
      <c r="K17" s="5" t="s">
        <v>7</v>
      </c>
      <c r="L17" s="5">
        <v>20</v>
      </c>
      <c r="M17" s="99"/>
      <c r="N17" s="99"/>
      <c r="O17" s="97"/>
      <c r="P17" s="82"/>
    </row>
    <row r="18" spans="1:16" ht="12.75" customHeight="1">
      <c r="A18" s="76"/>
      <c r="B18" s="86"/>
      <c r="D18" s="254"/>
      <c r="E18" s="96"/>
      <c r="F18" s="241" t="s">
        <v>8</v>
      </c>
      <c r="G18" s="241"/>
      <c r="H18" s="241"/>
      <c r="I18" s="241"/>
      <c r="J18" s="241"/>
      <c r="K18" s="5" t="s">
        <v>7</v>
      </c>
      <c r="L18" s="7">
        <v>15</v>
      </c>
      <c r="M18" s="99"/>
      <c r="N18" s="99"/>
      <c r="O18" s="97"/>
      <c r="P18" s="82"/>
    </row>
    <row r="19" spans="1:16" ht="12.75" customHeight="1">
      <c r="A19" s="76"/>
      <c r="B19" s="86"/>
      <c r="D19" s="95"/>
      <c r="E19" s="96"/>
      <c r="F19" s="241" t="s">
        <v>13</v>
      </c>
      <c r="G19" s="241"/>
      <c r="H19" s="241"/>
      <c r="I19" s="241"/>
      <c r="J19" s="241"/>
      <c r="K19" s="5" t="s">
        <v>7</v>
      </c>
      <c r="L19" s="7" t="s">
        <v>9</v>
      </c>
      <c r="M19" s="99"/>
      <c r="N19" s="99"/>
      <c r="O19" s="97"/>
      <c r="P19" s="82"/>
    </row>
    <row r="20" spans="1:16" ht="12.75" customHeight="1">
      <c r="A20" s="76"/>
      <c r="B20" s="86"/>
      <c r="D20" s="95"/>
      <c r="E20" s="96"/>
      <c r="F20" s="241" t="s">
        <v>10</v>
      </c>
      <c r="G20" s="241"/>
      <c r="H20" s="241"/>
      <c r="I20" s="241"/>
      <c r="J20" s="241"/>
      <c r="K20" s="6" t="s">
        <v>7</v>
      </c>
      <c r="L20" s="7">
        <v>13</v>
      </c>
      <c r="M20" s="99"/>
      <c r="N20" s="99"/>
      <c r="O20" s="97"/>
      <c r="P20" s="82"/>
    </row>
    <row r="21" spans="1:16" ht="4.5" customHeight="1">
      <c r="A21" s="76"/>
      <c r="B21" s="86"/>
      <c r="D21" s="95"/>
      <c r="E21" s="96"/>
      <c r="F21" s="15"/>
      <c r="G21" s="15"/>
      <c r="H21" s="15"/>
      <c r="I21" s="15"/>
      <c r="J21" s="15"/>
      <c r="K21" s="6"/>
      <c r="L21" s="7"/>
      <c r="M21" s="99"/>
      <c r="N21" s="99"/>
      <c r="O21" s="97"/>
      <c r="P21" s="82"/>
    </row>
    <row r="22" spans="1:16" ht="15" customHeight="1">
      <c r="A22" s="76"/>
      <c r="B22" s="86"/>
      <c r="D22" s="95"/>
      <c r="E22" s="96"/>
      <c r="F22" s="241" t="s">
        <v>11</v>
      </c>
      <c r="G22" s="241"/>
      <c r="H22" s="241"/>
      <c r="I22" s="241"/>
      <c r="J22" s="241"/>
      <c r="K22" s="6"/>
      <c r="L22" s="8" t="s">
        <v>3</v>
      </c>
      <c r="M22" s="99"/>
      <c r="N22" s="99"/>
      <c r="O22" s="97"/>
      <c r="P22" s="82"/>
    </row>
    <row r="23" spans="1:16" ht="12.75" customHeight="1">
      <c r="A23" s="76"/>
      <c r="B23" s="86"/>
      <c r="D23" s="95"/>
      <c r="E23" s="110"/>
      <c r="F23" s="107"/>
      <c r="G23" s="107"/>
      <c r="H23" s="107"/>
      <c r="I23" s="107"/>
      <c r="J23" s="107"/>
      <c r="K23" s="111"/>
      <c r="L23" s="112"/>
      <c r="M23" s="113"/>
      <c r="N23" s="113"/>
      <c r="O23" s="97"/>
      <c r="P23" s="82"/>
    </row>
    <row r="24" spans="1:16" s="104" customFormat="1" ht="12.75" customHeight="1">
      <c r="A24" s="76"/>
      <c r="B24" s="86"/>
      <c r="C24" s="78"/>
      <c r="D24" s="95"/>
      <c r="E24" s="114" t="s">
        <v>12</v>
      </c>
      <c r="F24" s="114"/>
      <c r="G24" s="114"/>
      <c r="H24" s="114"/>
      <c r="I24" s="114"/>
      <c r="J24" s="115"/>
      <c r="K24" s="113"/>
      <c r="L24" s="113"/>
      <c r="M24" s="113"/>
      <c r="N24" s="113"/>
      <c r="O24" s="97"/>
      <c r="P24" s="103"/>
    </row>
    <row r="25" spans="1:16" s="94" customFormat="1" ht="27.75" customHeight="1">
      <c r="A25" s="91"/>
      <c r="B25" s="92"/>
      <c r="C25" s="92"/>
      <c r="D25" s="95"/>
      <c r="E25" s="248" t="s">
        <v>20</v>
      </c>
      <c r="F25" s="248"/>
      <c r="G25" s="248"/>
      <c r="H25" s="248"/>
      <c r="I25" s="248"/>
      <c r="J25" s="248"/>
      <c r="K25" s="248"/>
      <c r="L25" s="248"/>
      <c r="M25" s="248"/>
      <c r="N25" s="248"/>
      <c r="O25" s="97"/>
      <c r="P25" s="93"/>
    </row>
    <row r="26" spans="1:16" ht="5.25" customHeight="1">
      <c r="A26" s="76"/>
      <c r="B26" s="86"/>
      <c r="D26" s="95"/>
      <c r="E26" s="110"/>
      <c r="F26" s="109"/>
      <c r="G26" s="116"/>
      <c r="H26" s="248"/>
      <c r="I26" s="248"/>
      <c r="J26" s="117"/>
      <c r="K26" s="113"/>
      <c r="L26" s="113"/>
      <c r="M26" s="113"/>
      <c r="N26" s="113"/>
      <c r="O26" s="97"/>
      <c r="P26" s="82"/>
    </row>
    <row r="27" spans="1:16" ht="12.75" customHeight="1">
      <c r="A27" s="76"/>
      <c r="B27" s="86"/>
      <c r="D27" s="95"/>
      <c r="E27" s="122" t="s">
        <v>5</v>
      </c>
      <c r="F27" s="105"/>
      <c r="G27" s="105"/>
      <c r="H27" s="106"/>
      <c r="I27" s="105"/>
      <c r="J27" s="105"/>
      <c r="K27" s="105"/>
      <c r="L27" s="105"/>
      <c r="M27" s="113"/>
      <c r="N27" s="113"/>
      <c r="O27" s="97"/>
      <c r="P27" s="82"/>
    </row>
    <row r="28" spans="1:16" ht="12.75" customHeight="1">
      <c r="A28" s="76"/>
      <c r="B28" s="86"/>
      <c r="C28" s="86"/>
      <c r="D28" s="95"/>
      <c r="E28" s="96"/>
      <c r="F28" s="106" t="s">
        <v>14</v>
      </c>
      <c r="G28" s="105"/>
      <c r="H28" s="107"/>
      <c r="I28" s="105"/>
      <c r="J28" s="105"/>
      <c r="K28" s="5" t="s">
        <v>7</v>
      </c>
      <c r="L28" s="5">
        <v>36</v>
      </c>
      <c r="M28" s="99"/>
      <c r="N28" s="99"/>
      <c r="O28" s="97"/>
      <c r="P28" s="82"/>
    </row>
    <row r="29" spans="1:16" ht="12.75" customHeight="1">
      <c r="A29" s="76"/>
      <c r="B29" s="86"/>
      <c r="D29" s="95"/>
      <c r="E29" s="110"/>
      <c r="F29" s="107" t="s">
        <v>15</v>
      </c>
      <c r="G29" s="105"/>
      <c r="H29" s="107"/>
      <c r="I29" s="105"/>
      <c r="J29" s="105"/>
      <c r="K29" s="118" t="s">
        <v>7</v>
      </c>
      <c r="L29" s="112">
        <v>15</v>
      </c>
      <c r="M29" s="113"/>
      <c r="N29" s="113"/>
      <c r="O29" s="97"/>
      <c r="P29" s="82"/>
    </row>
    <row r="30" spans="1:16" ht="12.75" customHeight="1">
      <c r="A30" s="76"/>
      <c r="B30" s="86"/>
      <c r="D30" s="95"/>
      <c r="E30" s="110"/>
      <c r="F30" s="107" t="s">
        <v>13</v>
      </c>
      <c r="G30" s="105"/>
      <c r="H30" s="108"/>
      <c r="I30" s="105"/>
      <c r="J30" s="105"/>
      <c r="K30" s="118" t="s">
        <v>7</v>
      </c>
      <c r="L30" s="112" t="s">
        <v>9</v>
      </c>
      <c r="M30" s="113"/>
      <c r="N30" s="113"/>
      <c r="O30" s="97"/>
      <c r="P30" s="82"/>
    </row>
    <row r="31" spans="1:16" ht="12.75" customHeight="1">
      <c r="A31" s="76"/>
      <c r="B31" s="86"/>
      <c r="C31" s="86"/>
      <c r="D31" s="95"/>
      <c r="E31" s="110"/>
      <c r="F31" s="108" t="s">
        <v>16</v>
      </c>
      <c r="G31" s="105"/>
      <c r="H31" s="108"/>
      <c r="I31" s="105"/>
      <c r="J31" s="105"/>
      <c r="K31" s="111"/>
      <c r="L31" s="112">
        <v>5</v>
      </c>
      <c r="M31" s="113"/>
      <c r="N31" s="113"/>
      <c r="O31" s="97"/>
      <c r="P31" s="82"/>
    </row>
    <row r="32" spans="1:16" ht="3" customHeight="1">
      <c r="A32" s="76"/>
      <c r="B32" s="86"/>
      <c r="C32" s="86"/>
      <c r="D32" s="95"/>
      <c r="E32" s="110"/>
      <c r="F32" s="108"/>
      <c r="G32" s="105"/>
      <c r="H32" s="108"/>
      <c r="I32" s="105"/>
      <c r="J32" s="105"/>
      <c r="K32" s="111"/>
      <c r="L32" s="112"/>
      <c r="M32" s="113"/>
      <c r="N32" s="113"/>
      <c r="O32" s="97"/>
      <c r="P32" s="82"/>
    </row>
    <row r="33" spans="1:16" ht="15.75" customHeight="1">
      <c r="A33" s="76"/>
      <c r="B33" s="86"/>
      <c r="D33" s="95"/>
      <c r="E33" s="110"/>
      <c r="F33" s="108" t="s">
        <v>17</v>
      </c>
      <c r="G33" s="109"/>
      <c r="H33" s="109"/>
      <c r="I33" s="105"/>
      <c r="J33" s="105"/>
      <c r="K33" s="111"/>
      <c r="L33" s="119" t="s">
        <v>3</v>
      </c>
      <c r="M33" s="113"/>
      <c r="N33" s="113"/>
      <c r="O33" s="97"/>
      <c r="P33" s="78"/>
    </row>
    <row r="34" spans="1:16" ht="12.75" customHeight="1">
      <c r="A34" s="76"/>
      <c r="B34" s="86"/>
      <c r="C34" s="87"/>
      <c r="D34" s="95"/>
      <c r="E34" s="96"/>
      <c r="F34" s="106"/>
      <c r="G34" s="106"/>
      <c r="H34" s="106"/>
      <c r="I34" s="106"/>
      <c r="J34" s="106"/>
      <c r="K34" s="111"/>
      <c r="L34" s="112"/>
      <c r="M34" s="99"/>
      <c r="N34" s="99"/>
      <c r="O34" s="97"/>
      <c r="P34" s="82"/>
    </row>
    <row r="35" spans="1:16" ht="12.75">
      <c r="A35" s="76"/>
      <c r="B35" s="86"/>
      <c r="D35" s="95"/>
      <c r="E35" s="114" t="s">
        <v>18</v>
      </c>
      <c r="F35" s="114"/>
      <c r="G35" s="114"/>
      <c r="H35" s="114"/>
      <c r="I35" s="114"/>
      <c r="J35" s="105"/>
      <c r="K35" s="99"/>
      <c r="L35" s="99"/>
      <c r="M35" s="99"/>
      <c r="N35" s="99"/>
      <c r="O35" s="97"/>
      <c r="P35" s="82"/>
    </row>
    <row r="36" spans="1:16" ht="53.25" customHeight="1" thickBot="1">
      <c r="A36" s="76"/>
      <c r="B36" s="86"/>
      <c r="D36" s="120"/>
      <c r="E36" s="249" t="s">
        <v>161</v>
      </c>
      <c r="F36" s="249"/>
      <c r="G36" s="249"/>
      <c r="H36" s="249"/>
      <c r="I36" s="249"/>
      <c r="J36" s="249"/>
      <c r="K36" s="249"/>
      <c r="L36" s="249"/>
      <c r="M36" s="249"/>
      <c r="N36" s="249"/>
      <c r="O36" s="121"/>
      <c r="P36" s="82"/>
    </row>
    <row r="37" spans="1:16" ht="14.25" thickBot="1" thickTop="1">
      <c r="A37" s="76"/>
      <c r="B37" s="86"/>
      <c r="C37" s="87"/>
      <c r="D37" s="87"/>
      <c r="E37" s="87"/>
      <c r="F37" s="87"/>
      <c r="G37" s="87"/>
      <c r="H37" s="87"/>
      <c r="M37" s="87"/>
      <c r="N37" s="88"/>
      <c r="O37" s="88"/>
      <c r="P37" s="82"/>
    </row>
    <row r="38" spans="1:16" ht="35.25" customHeight="1" thickBot="1" thickTop="1">
      <c r="A38" s="76"/>
      <c r="B38" s="86"/>
      <c r="C38" s="87"/>
      <c r="D38" s="243" t="s">
        <v>23</v>
      </c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  <c r="P38" s="82"/>
    </row>
    <row r="39" spans="1:16" ht="8.25" customHeight="1" thickTop="1">
      <c r="A39" s="76"/>
      <c r="B39" s="81"/>
      <c r="C39" s="89"/>
      <c r="D39" s="84"/>
      <c r="E39" s="84"/>
      <c r="F39" s="84"/>
      <c r="G39" s="84"/>
      <c r="H39" s="84"/>
      <c r="I39" s="84"/>
      <c r="J39" s="84"/>
      <c r="K39" s="84"/>
      <c r="L39" s="84"/>
      <c r="M39" s="82"/>
      <c r="N39" s="82"/>
      <c r="O39" s="82"/>
      <c r="P39" s="82"/>
    </row>
    <row r="40" spans="1:16" ht="12.75" customHeight="1">
      <c r="A40" s="76"/>
      <c r="B40" s="86"/>
      <c r="C40" s="90"/>
      <c r="D40" s="90"/>
      <c r="E40" s="90"/>
      <c r="F40" s="90"/>
      <c r="G40" s="90"/>
      <c r="H40" s="242" t="s">
        <v>19</v>
      </c>
      <c r="I40" s="242"/>
      <c r="J40" s="242"/>
      <c r="K40" s="242"/>
      <c r="L40" s="242"/>
      <c r="M40" s="242"/>
      <c r="N40" s="242"/>
      <c r="O40" s="242"/>
      <c r="P40" s="242"/>
    </row>
    <row r="41" spans="1:16" ht="12.75">
      <c r="A41" s="7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82"/>
      <c r="O41" s="82"/>
      <c r="P41" s="82"/>
    </row>
    <row r="42" spans="1:12" ht="12.7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 ht="12.75" hidden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2:12" ht="12.75" hidden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2:12" ht="12.75" hidden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2:12" ht="12.75" hidden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2:12" ht="12.75" hidden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2:12" ht="12.75" hidden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2:12" ht="12.75" hidden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2:12" ht="12.75" hidden="1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2:12" ht="12.75" hidden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2:12" ht="12.75" hidden="1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2:12" ht="12.75" hidden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2:12" ht="12.75" hidden="1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12" ht="12.75" hidden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12.75" hidden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2:12" ht="12.75" hidden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2:12" ht="12.75" hidden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2:12" ht="12.75" hidden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2:12" ht="12.75" hidden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2:12" ht="12.75" hidden="1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2:12" ht="12.75" hidden="1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2.75" hidden="1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2.75" hidden="1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2.75" hidden="1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2:12" ht="12.75" hidden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2:12" ht="12.75" hidden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2:12" ht="12.75" hidden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2:12" ht="12.75" hidden="1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</row>
    <row r="70" spans="2:12" ht="12.75" hidden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2:12" ht="12.75" hidden="1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2:12" ht="12.75" hidden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2:12" ht="12.75" hidden="1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2:12" ht="12.75" hidden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2:12" ht="12.75" hidden="1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2:12" ht="12.75" hidden="1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2:12" ht="12.75" hidden="1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pans="2:12" ht="12.75" hidden="1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2:12" ht="12.75" hidden="1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2:12" ht="12.75" hidden="1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2:12" ht="12.75" hidden="1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</row>
    <row r="82" spans="2:12" ht="12.75" hidden="1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2:12" ht="12.75" hidden="1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2:12" ht="12.75" hidden="1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2:12" ht="12.75" hidden="1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spans="2:12" ht="12.75" hidden="1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2:12" ht="12.75" hidden="1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2:12" ht="12.75" hidden="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2:12" ht="12.75" hidden="1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2:12" ht="12.75" hidden="1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</row>
    <row r="91" spans="2:12" ht="12.75" hidden="1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</row>
    <row r="92" spans="2:12" ht="12.75" hidden="1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2:12" ht="12.75" hidden="1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2:12" ht="12.75" hidden="1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2:12" ht="12.75" hidden="1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2:12" ht="12.75" hidden="1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2:12" ht="12.75" hidden="1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2:12" ht="12.75" hidden="1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2:12" ht="12.75" hidden="1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2:12" ht="12.75" hidden="1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2:12" ht="12.75" hidden="1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2:12" ht="12.75" hidden="1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2:12" ht="12.75" hidden="1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2:12" ht="12.75" hidden="1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2:12" ht="12.75" hidden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2:12" ht="12.75" hidden="1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2:12" ht="12.75" hidden="1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2:12" ht="12.75" hidden="1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2:12" ht="12.75" hidden="1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2:12" ht="12.75" hidden="1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2:12" ht="12.75" hidden="1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2:12" ht="12.75" hidden="1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2:12" ht="12.75" hidden="1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2:12" ht="12.75" hidden="1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ht="12.75" hidden="1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ht="12.75" hidden="1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ht="12.75" hidden="1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ht="12.75" hidden="1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ht="12.75" hidden="1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ht="12.75" hidden="1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ht="12.75" hidden="1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ht="12.75" hidden="1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ht="12.75" hidden="1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ht="12.75" hidden="1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ht="12.75" hidden="1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ht="12.75" hidden="1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ht="12.75" hidden="1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ht="12.75" hidden="1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ht="12.75" hidden="1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ht="12.75" hidden="1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ht="12.75" hidden="1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ht="12.75" hidden="1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ht="12.75" hidden="1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ht="12.75" hidden="1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ht="12.75" hidden="1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ht="12.75" hidden="1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 ht="12.75" hidden="1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 ht="12.75" hidden="1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ht="12.75" hidden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 ht="12.75" hidden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 ht="12.75" hidden="1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 ht="12.75" hidden="1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 ht="12.75" hidden="1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 ht="12.75" hidden="1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 ht="12.75" hidden="1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 ht="12.75" hidden="1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ht="12.75" hidden="1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 ht="12.75" hidden="1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 ht="12.75" hidden="1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 ht="12.75" hidden="1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 ht="12.75" hidden="1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 ht="12.75" hidden="1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 ht="12.75" hidden="1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ht="12.75" hidden="1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 ht="12.75" hidden="1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ht="12.75" hidden="1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 ht="12.75" hidden="1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 ht="12.75" hidden="1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 ht="12.75" hidden="1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 ht="12.75" hidden="1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 ht="12.75" hidden="1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 ht="12.75" hidden="1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 ht="12.75" hidden="1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 ht="12.75" hidden="1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 ht="12.75" hidden="1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ht="12.75" hidden="1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 ht="12.75" hidden="1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 ht="12.75" hidden="1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 ht="12.75" hidden="1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 ht="12.75" hidden="1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 ht="12.75" hidden="1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 ht="12.75" hidden="1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 ht="12.75" hidden="1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 ht="12.75" hidden="1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 ht="12.75" hidden="1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 ht="12.75" hidden="1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 ht="12.75" hidden="1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 ht="12.75" hidden="1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 ht="12.75" hidden="1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 ht="12.75" hidden="1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 ht="12.75" hidden="1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 ht="12.75" hidden="1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 ht="12.75" hidden="1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 ht="12.75" hidden="1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 ht="12.75" hidden="1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 ht="12.75" hidden="1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 ht="12.75" hidden="1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 ht="12.75" hidden="1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 ht="12.75" hidden="1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ht="12.75" hidden="1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 ht="12.75" hidden="1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 ht="12.75" hidden="1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 ht="12.75" hidden="1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 ht="12.75" hidden="1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 ht="12.75" hidden="1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 ht="12.75" hidden="1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ht="12.75" hidden="1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 ht="12.75" hidden="1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 ht="12.75" hidden="1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 ht="12.75" hidden="1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 ht="12.75" hidden="1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 ht="12.75" hidden="1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 ht="12.75" hidden="1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 ht="12.75" hidden="1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 ht="12.75" hidden="1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 ht="12.75" hidden="1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 ht="12.75" hidden="1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 ht="12.75" hidden="1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 ht="12.75" hidden="1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 ht="12.75" hidden="1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 ht="12.75" hidden="1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 ht="12.75" hidden="1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 ht="12.75" hidden="1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 ht="12.75" hidden="1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 ht="12.75" hidden="1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 ht="12.75" hidden="1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 ht="12.75" hidden="1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 ht="12.75" hidden="1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 ht="12.75" hidden="1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 ht="12.75" hidden="1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 ht="12.75" hidden="1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 ht="12.75" hidden="1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 ht="12.75" hidden="1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 ht="12.75" hidden="1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 ht="12.75" hidden="1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 ht="12.75" hidden="1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 ht="12.75" hidden="1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 ht="12.75" hidden="1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 ht="12.75" hidden="1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 ht="12.75" hidden="1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 ht="12.75" hidden="1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 ht="12.75" hidden="1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 ht="12.75" hidden="1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 ht="12.75" hidden="1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 ht="12.75" hidden="1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 ht="12.75" hidden="1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 ht="12.75" hidden="1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 ht="12.75" hidden="1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 ht="12.75" hidden="1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 ht="12.75" hidden="1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 ht="12.75" hidden="1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 ht="12.75" hidden="1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 ht="12.75" hidden="1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 ht="12.75" hidden="1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 ht="12.75" hidden="1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 ht="12.75" hidden="1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 ht="12.75" hidden="1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 ht="12.75" hidden="1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 ht="12.75" hidden="1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 ht="12.75" hidden="1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 ht="12.75" hidden="1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 ht="12.75" hidden="1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 ht="12.75" hidden="1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 ht="12.75" hidden="1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 ht="12.75" hidden="1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 ht="12.75" hidden="1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 ht="12.75" hidden="1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 ht="12.75" hidden="1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 ht="12.75" hidden="1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 ht="12.75" hidden="1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 ht="12.75" hidden="1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 ht="12.75" hidden="1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 ht="12.75" hidden="1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 ht="12.75" hidden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 ht="12.75" hidden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ht="12.75" hidden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 ht="12.75" hidden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 ht="12.75" hidden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 ht="12.75" hidden="1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 ht="12.75" hidden="1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 ht="12.75" hidden="1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 ht="12.75" hidden="1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 ht="12.75" hidden="1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 ht="12.75" hidden="1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 ht="12.75" hidden="1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2:12" ht="12.75" hidden="1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ht="12.75" hidden="1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2:12" ht="12.75" hidden="1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2:12" ht="12.75" hidden="1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2:12" ht="12.75" hidden="1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2:12" ht="12.75" hidden="1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2:12" ht="12.75" hidden="1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2:12" ht="12.75" hidden="1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2:12" ht="12.75" hidden="1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2:12" ht="12.75" hidden="1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2:12" ht="12.75" hidden="1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12" ht="12.75" hidden="1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2:12" ht="12.75" hidden="1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2:12" ht="12.75" hidden="1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2:12" ht="12.75" hidden="1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2:12" ht="12.75" hidden="1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2:12" ht="12.75" hidden="1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2:12" ht="12.75" hidden="1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2:12" ht="12.75" hidden="1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2:12" ht="12.75" hidden="1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2:12" ht="12.75" hidden="1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2:12" ht="12.75" hidden="1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2" ht="12.75" hidden="1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2" ht="12.75" hidden="1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2" ht="12.75" hidden="1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2:12" ht="12.75" hidden="1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2:12" ht="12.75" hidden="1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2:12" ht="12.75" hidden="1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2:12" ht="12.75" hidden="1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2:12" ht="12.75" hidden="1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2:12" ht="12.75" hidden="1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2:12" ht="12.75" hidden="1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2:12" ht="12.75" hidden="1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2:12" ht="12.75" hidden="1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2:12" ht="12.75" hidden="1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2:12" ht="12.75" hidden="1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2:12" ht="12.75" hidden="1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2:12" ht="12.75" hidden="1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2:12" ht="12.75" hidden="1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2:12" ht="12.75" hidden="1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2:12" ht="12.75" hidden="1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2:12" ht="12.75" hidden="1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2:12" ht="12.75" hidden="1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2:12" ht="12.75" hidden="1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2:12" ht="12.75" hidden="1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2:12" ht="12.75" hidden="1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2:12" ht="12.75" hidden="1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2:12" ht="12.75" hidden="1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2:12" ht="12.75" hidden="1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2:12" ht="12.75" hidden="1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2:12" ht="12.75" hidden="1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2:12" ht="12.75" hidden="1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2:12" ht="12.75" hidden="1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2:12" ht="12.75" hidden="1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2:12" ht="12.75" hidden="1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2:12" ht="12.75" hidden="1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2:12" ht="12.75" hidden="1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2:12" ht="12.75" hidden="1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2:12" ht="12.75" hidden="1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2:12" ht="12.75" hidden="1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2:12" ht="12.75" hidden="1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2:12" ht="12.75" hidden="1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2:12" ht="12.75" hidden="1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2:12" ht="12.75" hidden="1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2:12" ht="12.75" hidden="1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2:12" ht="12.75" hidden="1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2:12" ht="12.75" hidden="1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2:12" ht="12.75" hidden="1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2:12" ht="12.75" hidden="1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2:12" ht="12.75" hidden="1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2:12" ht="12.75" hidden="1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2:12" ht="12.75" hidden="1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2" ht="12.75" hidden="1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2" ht="12.75" hidden="1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2" ht="12.75" hidden="1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2:12" ht="12.75" hidden="1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2:12" ht="12.75" hidden="1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2:12" ht="12.75" hidden="1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2:12" ht="12.75" hidden="1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2:12" ht="12.75" hidden="1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2:12" ht="12.75" hidden="1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2:12" ht="12.75" hidden="1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2:12" ht="12.75" hidden="1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2:12" ht="12.75" hidden="1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2:12" ht="12.75" hidden="1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2:12" ht="12.75" hidden="1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2:12" ht="12.75" hidden="1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2:12" ht="12.75" hidden="1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2:12" ht="12.75" hidden="1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2:12" ht="12.75" hidden="1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2:12" ht="12.75" hidden="1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2:12" ht="12.75" hidden="1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2:12" ht="12.75" hidden="1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2:12" ht="12.75" hidden="1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2:12" ht="12.75" hidden="1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2:12" ht="12.75" hidden="1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2:12" ht="12.75" hidden="1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2:12" ht="12.75" hidden="1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2:12" ht="12.75" hidden="1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2:12" ht="12.75" hidden="1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2:12" ht="12.75" hidden="1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2:12" ht="12.75" hidden="1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2:12" ht="12.75" hidden="1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2:12" ht="12.75" hidden="1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2:12" ht="12.75" hidden="1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2:12" ht="12.75" hidden="1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2:12" ht="12.75" hidden="1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2:12" ht="12.75" hidden="1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2:12" ht="12.75" hidden="1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2:12" ht="12.75" hidden="1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2:12" ht="12.75" hidden="1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2:12" ht="12.75" hidden="1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2:12" ht="12.75" hidden="1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2:12" ht="12.75" hidden="1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2:12" ht="12.75" hidden="1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2:12" ht="12.75" hidden="1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2:12" ht="12.75" hidden="1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2:12" ht="12.75" hidden="1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2:12" ht="12.75" hidden="1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2:12" ht="12.75" hidden="1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2:12" ht="12.75" hidden="1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2:12" ht="12.75" hidden="1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2" ht="12.75" hidden="1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2" ht="12.75" hidden="1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2" ht="12.75" hidden="1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2:12" ht="12.75" hidden="1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2:12" ht="12.75" hidden="1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2:12" ht="12.75" hidden="1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2:12" ht="12.75" hidden="1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2:12" ht="12.75" hidden="1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2:12" ht="12.75" hidden="1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2:12" ht="12.75" hidden="1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2:12" ht="12.75" hidden="1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2:12" ht="12.75" hidden="1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2:12" ht="12.75" hidden="1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2:12" ht="12.75" hidden="1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2:12" ht="12.75" hidden="1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2:12" ht="12.75" hidden="1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2:12" ht="12.75" hidden="1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2:12" ht="12.75" hidden="1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2:12" ht="12.75" hidden="1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2:12" ht="12.75" hidden="1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2:12" ht="12.75" hidden="1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2:12" ht="12.75" hidden="1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2:12" ht="12.75" hidden="1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2:12" ht="12.75" hidden="1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2:12" ht="12.75" hidden="1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2:12" ht="12.75" hidden="1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2:12" ht="12.75" hidden="1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2:12" ht="12.75" hidden="1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2:12" ht="12.75" hidden="1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2:12" ht="12.75" hidden="1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2:12" ht="12.75" hidden="1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2:12" ht="12.75" hidden="1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2:12" ht="12.75" hidden="1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2:12" ht="12.75" hidden="1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2:12" ht="12.75" hidden="1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2:12" ht="12.75" hidden="1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2:12" ht="12.75" hidden="1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2:12" ht="12.75" hidden="1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2:12" ht="12.75" hidden="1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2:12" ht="12.75" hidden="1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2:12" ht="12.75" hidden="1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2:12" ht="12.75" hidden="1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2:12" ht="12.75" hidden="1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2:12" ht="12.75" hidden="1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2:12" ht="12.75" hidden="1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2:12" ht="12.75" hidden="1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2:12" ht="12.75" hidden="1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2" ht="12.75" hidden="1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2" ht="12.75" hidden="1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2" ht="12.75" hidden="1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2:12" ht="12.75" hidden="1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2:12" ht="12.75" hidden="1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2:12" ht="12.75" hidden="1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2:12" ht="12.75" hidden="1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2:12" ht="12.75" hidden="1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2:12" ht="12.75" hidden="1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2:12" ht="12.75" hidden="1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2:12" ht="12.75" hidden="1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2:12" ht="12.75" hidden="1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2:12" ht="12.75" hidden="1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2:12" ht="12.75" hidden="1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2:12" ht="12.75" hidden="1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2:12" ht="12.75" hidden="1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2:12" ht="12.75" hidden="1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2:12" ht="12.75" hidden="1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2:12" ht="12.75" hidden="1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ht="12.75" hidden="1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2:12" ht="12.75" hidden="1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2:12" ht="12.75" hidden="1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2:12" ht="12.75" hidden="1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2:12" ht="12.75" hidden="1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2:12" ht="12.75" hidden="1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2:12" ht="12.75" hidden="1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2:12" ht="12.75" hidden="1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2:12" ht="12.75" hidden="1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2:12" ht="12.75" hidden="1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2:12" ht="12.75" hidden="1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2:12" ht="12.75" hidden="1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2:12" ht="12.75" hidden="1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2:12" ht="12.75" hidden="1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2:12" ht="12.75" hidden="1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2:12" ht="12.75" hidden="1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2:12" ht="12.75" hidden="1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2:12" ht="12.75" hidden="1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2:12" ht="12.75" hidden="1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2:12" ht="12.75" hidden="1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2:12" ht="12.75" hidden="1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2:12" ht="12.75" hidden="1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2:12" ht="12.75" hidden="1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2:12" ht="12.75" hidden="1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ht="12.75" hidden="1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2" ht="12.75" hidden="1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2" ht="12.75" hidden="1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2" ht="12.75" hidden="1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2:12" ht="12.75" hidden="1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2:12" ht="12.75" hidden="1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2:12" ht="12.75" hidden="1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2:12" ht="12.75" hidden="1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2:12" ht="12.75" hidden="1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2:12" ht="12.75" hidden="1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2:12" ht="12.75" hidden="1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2:12" ht="12.75" hidden="1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2:12" ht="12.75" hidden="1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2:12" ht="12.75" hidden="1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2:12" ht="12.75" hidden="1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2:12" ht="12.75" hidden="1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2:12" ht="12.75" hidden="1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2:12" ht="12.75" hidden="1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2:12" ht="12.75" hidden="1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2:12" ht="12.75" hidden="1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2:12" ht="12.75" hidden="1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2:12" ht="12.75" hidden="1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2:12" ht="12.75" hidden="1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2:12" ht="12.75" hidden="1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  <row r="512" spans="2:12" ht="12.75" hidden="1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</row>
    <row r="513" spans="2:12" ht="12.75" hidden="1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</row>
    <row r="514" spans="2:12" ht="12.75" hidden="1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</row>
    <row r="515" spans="2:12" ht="12.75" hidden="1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</row>
    <row r="516" spans="2:12" ht="12.75" hidden="1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</row>
    <row r="517" spans="2:12" ht="12.75" hidden="1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</row>
    <row r="518" spans="2:12" ht="12.75" hidden="1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</row>
    <row r="519" spans="2:12" ht="12.75" hidden="1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</row>
    <row r="520" spans="2:12" ht="12.75" hidden="1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</row>
    <row r="521" spans="2:12" ht="12.75" hidden="1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</row>
    <row r="522" spans="2:12" ht="12.75" hidden="1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</row>
    <row r="523" spans="2:12" ht="12.75" hidden="1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</row>
    <row r="524" spans="2:12" ht="12.75" hidden="1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</row>
    <row r="525" spans="2:12" ht="12.75" hidden="1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</row>
    <row r="526" spans="2:12" ht="12.75" hidden="1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</row>
    <row r="527" spans="2:12" ht="12.75" hidden="1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</row>
    <row r="528" spans="2:12" ht="12.75" hidden="1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</row>
    <row r="529" spans="2:12" ht="12.75" hidden="1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</row>
    <row r="530" spans="2:12" ht="12.75" hidden="1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</row>
    <row r="531" spans="2:12" ht="12.75" hidden="1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</row>
    <row r="532" spans="2:12" ht="12.75" hidden="1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</row>
    <row r="533" spans="2:12" ht="12.75" hidden="1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</row>
    <row r="534" spans="2:12" ht="12.75" hidden="1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</row>
    <row r="535" spans="2:12" ht="12.75" hidden="1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</row>
    <row r="536" spans="2:12" ht="12.75" hidden="1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</row>
    <row r="537" spans="2:12" ht="12.75" hidden="1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</row>
    <row r="538" spans="2:12" ht="12.75" hidden="1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</row>
    <row r="539" spans="2:12" ht="12.75" hidden="1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</row>
    <row r="540" spans="2:12" ht="12.75" hidden="1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</row>
    <row r="541" spans="2:12" ht="12.75" hidden="1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</row>
    <row r="542" spans="2:12" ht="12.75" hidden="1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</row>
    <row r="543" spans="2:12" ht="12.75" hidden="1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</row>
    <row r="544" spans="2:12" ht="12.75" hidden="1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</row>
    <row r="545" spans="2:12" ht="12.75" hidden="1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</row>
    <row r="546" spans="2:12" ht="12.75" hidden="1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</row>
    <row r="547" spans="2:12" ht="12.75" hidden="1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</row>
    <row r="548" spans="2:12" ht="12.75" hidden="1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</row>
    <row r="549" spans="2:12" ht="12.75" hidden="1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</row>
    <row r="550" spans="2:12" ht="12.75" hidden="1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</row>
    <row r="551" spans="2:12" ht="12.75" hidden="1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</row>
    <row r="552" spans="2:12" ht="12.75" hidden="1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</row>
    <row r="553" spans="2:12" ht="12.75" hidden="1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</row>
    <row r="554" spans="2:12" ht="12.75" hidden="1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</row>
    <row r="555" spans="2:12" ht="12.75" hidden="1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</row>
    <row r="556" spans="2:12" ht="12.75" hidden="1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</row>
    <row r="557" spans="2:12" ht="12.75" hidden="1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</row>
    <row r="558" spans="2:12" ht="12.75" hidden="1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</row>
    <row r="559" spans="2:12" ht="12.75" hidden="1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</row>
    <row r="560" spans="2:12" ht="12.75" hidden="1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</row>
    <row r="561" spans="2:12" ht="12.75" hidden="1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</row>
    <row r="562" spans="2:12" ht="12.75" hidden="1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</row>
    <row r="563" spans="2:12" ht="12.75" hidden="1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</row>
    <row r="564" spans="2:12" ht="12.75" hidden="1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</row>
    <row r="565" spans="2:12" ht="12.75" hidden="1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</row>
    <row r="566" spans="2:12" ht="12.75" hidden="1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</row>
    <row r="567" spans="2:12" ht="12.75" hidden="1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</row>
    <row r="568" spans="2:12" ht="12.75" hidden="1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</row>
    <row r="569" spans="2:12" ht="12.75" hidden="1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</row>
    <row r="570" spans="2:12" ht="12.75" hidden="1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</row>
    <row r="571" spans="2:12" ht="12.75" hidden="1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</row>
    <row r="572" spans="2:12" ht="12.75" hidden="1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</row>
    <row r="573" spans="2:12" ht="12.75" hidden="1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</row>
    <row r="574" spans="2:12" ht="12.75" hidden="1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</row>
    <row r="575" spans="2:12" ht="12.75" hidden="1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</row>
    <row r="576" spans="2:12" ht="12.75" hidden="1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</row>
    <row r="577" spans="2:12" ht="12.75" hidden="1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</row>
    <row r="578" spans="2:12" ht="12.75" hidden="1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</row>
    <row r="579" spans="2:12" ht="12.75" hidden="1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</row>
    <row r="580" spans="2:12" ht="12.75" hidden="1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</row>
    <row r="581" spans="2:12" ht="12.75" hidden="1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</row>
    <row r="582" spans="2:12" ht="12.75" hidden="1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</row>
    <row r="583" spans="2:12" ht="12.75" hidden="1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</row>
    <row r="584" spans="2:12" ht="12.75" hidden="1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</row>
    <row r="585" spans="2:12" ht="12.75" hidden="1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</row>
    <row r="586" spans="2:12" ht="12.75" hidden="1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</row>
    <row r="587" spans="2:12" ht="12.75" hidden="1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</row>
    <row r="588" spans="2:12" ht="12.75" hidden="1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</row>
    <row r="589" spans="2:12" ht="12.75" hidden="1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</row>
    <row r="590" spans="2:12" ht="12.75" hidden="1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</row>
    <row r="591" spans="2:12" ht="12.75" hidden="1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</row>
    <row r="592" spans="2:12" ht="12.75" hidden="1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</row>
    <row r="593" spans="2:12" ht="12.75" hidden="1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</row>
    <row r="594" spans="2:12" ht="12.75" hidden="1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</row>
    <row r="595" spans="2:12" ht="12.75" hidden="1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</row>
    <row r="596" spans="2:12" ht="12.75" hidden="1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</row>
    <row r="597" spans="2:12" ht="12.75" hidden="1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</row>
    <row r="598" spans="2:12" ht="12.75" hidden="1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</row>
    <row r="599" spans="2:12" ht="12.75" hidden="1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</row>
    <row r="600" spans="2:12" ht="12.75" hidden="1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</row>
    <row r="601" spans="2:12" ht="12.75" hidden="1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</row>
    <row r="602" spans="2:12" ht="12.75" hidden="1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</row>
    <row r="603" spans="2:12" ht="12.75" hidden="1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</row>
    <row r="604" spans="2:12" ht="12.75" hidden="1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</row>
    <row r="605" spans="2:12" ht="12.75" hidden="1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</row>
    <row r="606" spans="2:12" ht="12.75" hidden="1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</row>
    <row r="607" spans="2:12" ht="12.75" hidden="1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</row>
    <row r="608" spans="2:12" ht="12.75" hidden="1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</row>
    <row r="609" spans="2:12" ht="12.75" hidden="1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</row>
    <row r="610" spans="2:12" ht="12.75" hidden="1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</row>
    <row r="611" spans="2:12" ht="12.75" hidden="1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</row>
    <row r="612" spans="2:12" ht="12.75" hidden="1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</row>
    <row r="613" spans="2:12" ht="12.75" hidden="1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</row>
    <row r="614" spans="2:12" ht="12.75" hidden="1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</row>
    <row r="615" spans="2:12" ht="12.75" hidden="1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</row>
    <row r="616" spans="2:12" ht="12.75" hidden="1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</row>
    <row r="617" spans="2:12" ht="12.75" hidden="1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</row>
    <row r="618" spans="2:12" ht="12.75" hidden="1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</row>
    <row r="619" spans="2:12" ht="12.75" hidden="1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</row>
    <row r="620" spans="2:12" ht="12.75" hidden="1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</row>
    <row r="621" spans="2:12" ht="12.75" hidden="1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</row>
    <row r="622" spans="2:12" ht="12.75" hidden="1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</row>
    <row r="623" spans="2:12" ht="12.75" hidden="1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</row>
    <row r="624" spans="2:12" ht="12.75" hidden="1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</row>
    <row r="625" spans="2:12" ht="12.75" hidden="1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</row>
    <row r="626" spans="2:12" ht="12.75" hidden="1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</row>
    <row r="627" spans="2:12" ht="12.75" hidden="1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</row>
    <row r="628" spans="2:12" ht="12.75" hidden="1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</row>
    <row r="629" spans="2:12" ht="12.75" hidden="1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</row>
    <row r="630" spans="2:12" ht="12.75" hidden="1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</row>
    <row r="631" spans="2:12" ht="12.75" hidden="1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</row>
    <row r="632" spans="2:12" ht="12.75" hidden="1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</row>
    <row r="633" spans="2:12" ht="12.75" hidden="1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</row>
    <row r="634" spans="2:12" ht="12.75" hidden="1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</row>
    <row r="635" spans="2:12" ht="12.75" hidden="1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</row>
    <row r="636" spans="2:12" ht="12.75" hidden="1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</row>
    <row r="637" spans="2:12" ht="12.75" hidden="1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</row>
    <row r="638" spans="2:12" ht="12.75" hidden="1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</row>
    <row r="639" spans="2:12" ht="12.75" hidden="1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</row>
    <row r="640" spans="2:12" ht="12.75" hidden="1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</row>
    <row r="641" spans="2:12" ht="12.75" hidden="1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</row>
    <row r="642" spans="2:12" ht="12.75" hidden="1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</row>
    <row r="643" spans="2:12" ht="12.75" hidden="1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</row>
    <row r="644" spans="2:12" ht="12.75" hidden="1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</row>
    <row r="645" spans="2:12" ht="12.75" hidden="1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</row>
    <row r="646" spans="2:12" ht="12.75" hidden="1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</row>
    <row r="647" spans="2:12" ht="12.75" hidden="1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</row>
    <row r="648" spans="2:12" ht="12.75" hidden="1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</row>
    <row r="649" spans="2:12" ht="12.75" hidden="1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</row>
    <row r="650" spans="2:12" ht="12.75" hidden="1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</row>
    <row r="651" spans="2:12" ht="12.75" hidden="1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</row>
    <row r="652" spans="2:12" ht="12.75" hidden="1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</row>
    <row r="653" spans="2:12" ht="12.75" hidden="1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</row>
    <row r="654" spans="2:12" ht="12.75" hidden="1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</row>
    <row r="655" spans="2:12" ht="12.75" hidden="1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</row>
    <row r="656" spans="2:12" ht="12.75" hidden="1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</row>
    <row r="657" spans="2:12" ht="12.75" hidden="1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</row>
    <row r="658" spans="2:12" ht="12.75" hidden="1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</row>
    <row r="659" spans="2:12" ht="12.75" hidden="1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</row>
    <row r="660" spans="2:12" ht="12.75" hidden="1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</row>
    <row r="661" spans="2:12" ht="12.75" hidden="1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</row>
    <row r="662" spans="2:12" ht="12.75" hidden="1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</row>
    <row r="663" spans="2:12" ht="12.75" hidden="1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</row>
    <row r="664" spans="2:12" ht="12.75" hidden="1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</row>
    <row r="665" spans="2:12" ht="12.75" hidden="1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</row>
    <row r="666" spans="2:12" ht="12.75" hidden="1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</row>
    <row r="667" spans="2:12" ht="12.75" hidden="1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</row>
    <row r="668" spans="2:12" ht="12.75" hidden="1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</row>
    <row r="669" spans="2:12" ht="12.75" hidden="1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</row>
    <row r="670" spans="2:12" ht="12.75" hidden="1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</row>
    <row r="671" spans="2:12" ht="12.75" hidden="1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</row>
    <row r="672" spans="2:12" ht="12.75" hidden="1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</row>
    <row r="673" spans="2:12" ht="12.75" hidden="1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</row>
    <row r="674" spans="2:12" ht="12.75" hidden="1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</row>
    <row r="675" spans="2:12" ht="12.75" hidden="1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</row>
    <row r="676" spans="2:12" ht="12.75" hidden="1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</row>
    <row r="677" spans="2:12" ht="12.75" hidden="1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</row>
    <row r="678" spans="2:12" ht="12.75" hidden="1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</row>
    <row r="679" spans="2:12" ht="12.75" hidden="1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</row>
    <row r="680" spans="2:12" ht="12.75" hidden="1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</row>
    <row r="681" spans="2:12" ht="12.75" hidden="1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</row>
    <row r="682" spans="2:12" ht="12.75" hidden="1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</row>
    <row r="683" spans="2:12" ht="12.75" hidden="1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</row>
    <row r="684" spans="2:12" ht="12.75" hidden="1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</row>
    <row r="685" spans="2:12" ht="12.75" hidden="1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</row>
    <row r="686" spans="2:12" ht="12.75" hidden="1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</row>
    <row r="687" spans="2:12" ht="12.75" hidden="1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</row>
    <row r="688" spans="2:12" ht="12.75" hidden="1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</row>
    <row r="689" spans="2:12" ht="12.75" hidden="1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</row>
    <row r="690" spans="2:12" ht="12.75" hidden="1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</row>
    <row r="691" spans="2:12" ht="12.75" hidden="1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</row>
    <row r="692" spans="2:12" ht="12.75" hidden="1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</row>
    <row r="693" spans="2:12" ht="12.75" hidden="1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</row>
    <row r="694" spans="2:12" ht="12.75" hidden="1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</row>
    <row r="695" spans="2:12" ht="12.75" hidden="1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</row>
    <row r="696" spans="2:12" ht="12.75" hidden="1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</row>
    <row r="697" spans="2:12" ht="12.75" hidden="1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</row>
    <row r="698" spans="2:12" ht="12.75" hidden="1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</row>
    <row r="699" spans="2:12" ht="12.75" hidden="1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</row>
    <row r="700" spans="2:12" ht="12.75" hidden="1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</row>
    <row r="701" spans="2:12" ht="12.75" hidden="1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</row>
    <row r="702" spans="2:12" ht="12.75" hidden="1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</row>
    <row r="703" spans="2:12" ht="12.75" hidden="1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</row>
    <row r="704" spans="2:12" ht="12.75" hidden="1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</row>
    <row r="705" spans="2:12" ht="12.75" hidden="1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</row>
    <row r="706" spans="2:12" ht="12.75" hidden="1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</row>
    <row r="707" spans="2:12" ht="12.75" hidden="1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</row>
    <row r="708" spans="2:12" ht="12.75" hidden="1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</row>
    <row r="709" spans="2:12" ht="12.75" hidden="1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</row>
    <row r="710" spans="2:12" ht="12.75" hidden="1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</row>
    <row r="711" spans="2:12" ht="12.75" hidden="1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</row>
    <row r="712" spans="2:12" ht="12.75" hidden="1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</row>
    <row r="713" spans="2:12" ht="12.75" hidden="1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</row>
    <row r="714" spans="2:12" ht="12.75" hidden="1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</row>
    <row r="715" spans="2:12" ht="12.75" hidden="1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</row>
    <row r="716" spans="2:12" ht="12.75" hidden="1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</row>
    <row r="717" spans="2:12" ht="12.75" hidden="1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</row>
    <row r="718" spans="2:12" ht="12.75" hidden="1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</row>
    <row r="719" spans="2:12" ht="12.75" hidden="1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</row>
    <row r="720" spans="2:12" ht="12.75" hidden="1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</row>
    <row r="721" spans="2:12" ht="12.75" hidden="1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</row>
    <row r="722" spans="2:12" ht="12.75" hidden="1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</row>
    <row r="723" spans="2:12" ht="12.75" hidden="1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</row>
    <row r="724" spans="2:12" ht="12.75" hidden="1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</row>
    <row r="725" spans="2:12" ht="12.75" hidden="1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</row>
    <row r="726" spans="2:12" ht="12.75" hidden="1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</row>
    <row r="727" spans="2:12" ht="12.75" hidden="1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</row>
    <row r="728" spans="2:12" ht="12.75" hidden="1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</row>
    <row r="729" spans="2:12" ht="12.75" hidden="1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</row>
    <row r="730" spans="2:12" ht="12.75" hidden="1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</row>
    <row r="731" spans="2:12" ht="12.75" hidden="1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</row>
    <row r="732" spans="2:12" ht="12.75" hidden="1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</row>
    <row r="733" spans="2:12" ht="12.75" hidden="1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</row>
    <row r="734" spans="2:12" ht="12.75" hidden="1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</row>
    <row r="735" spans="2:12" ht="12.75" hidden="1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</row>
    <row r="736" spans="2:12" ht="12.75" hidden="1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</row>
    <row r="737" spans="2:12" ht="12.75" hidden="1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</row>
    <row r="738" spans="2:12" ht="12.75" hidden="1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</row>
    <row r="739" spans="2:12" ht="12.75" hidden="1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</row>
    <row r="740" spans="2:12" ht="12.75" hidden="1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</row>
    <row r="741" spans="2:12" ht="12.75" hidden="1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</row>
    <row r="742" spans="2:12" ht="12.75" hidden="1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</row>
    <row r="743" spans="2:12" ht="12.75" hidden="1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</row>
    <row r="744" spans="2:12" ht="12.75" hidden="1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</row>
    <row r="745" spans="2:12" ht="12.75" hidden="1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</row>
    <row r="746" spans="2:12" ht="12.75" hidden="1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</row>
    <row r="747" spans="2:12" ht="12.75" hidden="1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</row>
    <row r="748" spans="2:12" ht="12.75" hidden="1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</row>
    <row r="749" spans="2:12" ht="12.75" hidden="1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</row>
    <row r="750" spans="2:12" ht="12.75" hidden="1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</row>
    <row r="751" spans="2:12" ht="12.75" hidden="1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</row>
    <row r="752" spans="2:12" ht="12.75" hidden="1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</row>
    <row r="753" spans="2:12" ht="12.75" hidden="1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</row>
    <row r="754" spans="2:12" ht="12.75" hidden="1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</row>
    <row r="755" spans="2:12" ht="12.75" hidden="1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</row>
    <row r="756" spans="2:12" ht="12.75" hidden="1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</row>
    <row r="757" spans="2:12" ht="12.75" hidden="1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</row>
    <row r="758" spans="2:12" ht="12.75" hidden="1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</row>
    <row r="759" spans="2:12" ht="12.75" hidden="1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</row>
    <row r="760" spans="2:12" ht="12.75" hidden="1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</row>
    <row r="761" spans="2:12" ht="12.75" hidden="1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</row>
    <row r="762" spans="2:12" ht="12.75" hidden="1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</row>
    <row r="763" spans="2:12" ht="12.75" hidden="1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</row>
    <row r="764" spans="2:12" ht="12.75" hidden="1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</row>
    <row r="765" spans="2:12" ht="12.75" hidden="1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</row>
    <row r="766" spans="2:12" ht="12.75" hidden="1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</row>
    <row r="767" spans="2:12" ht="12.75" hidden="1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</row>
    <row r="768" spans="2:12" ht="12.75" hidden="1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</row>
    <row r="769" spans="2:12" ht="12.75" hidden="1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</row>
    <row r="770" spans="2:12" ht="12.75" hidden="1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</row>
    <row r="771" spans="2:12" ht="12.75" hidden="1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</row>
    <row r="772" spans="2:12" ht="12.75" hidden="1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</row>
    <row r="773" spans="2:12" ht="12.75" hidden="1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</row>
    <row r="774" spans="2:12" ht="12.75" hidden="1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</row>
    <row r="775" spans="2:12" ht="12.75" hidden="1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</row>
    <row r="776" spans="2:12" ht="12.75" hidden="1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</row>
    <row r="777" spans="2:12" ht="12.75" hidden="1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</row>
    <row r="778" spans="2:12" ht="12.75" hidden="1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</row>
    <row r="779" spans="2:12" ht="12.75" hidden="1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</row>
    <row r="780" spans="2:12" ht="12.75" hidden="1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</row>
    <row r="781" spans="2:12" ht="12.75" hidden="1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</row>
    <row r="782" spans="2:12" ht="12.75" hidden="1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</row>
    <row r="783" spans="2:12" ht="12.75" hidden="1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</row>
    <row r="784" spans="2:12" ht="12.75" hidden="1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</row>
    <row r="785" spans="2:12" ht="12.75" hidden="1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</row>
    <row r="786" spans="2:12" ht="12.75" hidden="1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</row>
    <row r="787" spans="2:12" ht="12.75" hidden="1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</row>
    <row r="788" spans="2:12" ht="12.75" hidden="1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</row>
    <row r="789" spans="2:12" ht="12.75" hidden="1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</row>
    <row r="790" spans="2:12" ht="12.75" hidden="1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</row>
    <row r="791" spans="2:12" ht="12.75" hidden="1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</row>
    <row r="792" spans="2:12" ht="12.75" hidden="1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</row>
    <row r="793" spans="2:12" ht="12.75" hidden="1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</row>
    <row r="794" spans="2:12" ht="12.75" hidden="1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</row>
    <row r="795" spans="2:12" ht="12.75" hidden="1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</row>
    <row r="796" spans="2:12" ht="12.75" hidden="1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</row>
    <row r="797" spans="2:12" ht="12.75" hidden="1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</row>
    <row r="798" spans="2:12" ht="12.75" hidden="1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</row>
    <row r="799" spans="2:12" ht="12.75" hidden="1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</row>
    <row r="800" spans="2:12" ht="12.75" hidden="1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</row>
    <row r="801" spans="2:12" ht="12.75" hidden="1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</row>
    <row r="802" spans="2:12" ht="12.75" hidden="1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</row>
    <row r="803" spans="2:12" ht="12.75" hidden="1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</row>
    <row r="804" spans="2:12" ht="12.75" hidden="1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</row>
    <row r="805" spans="2:12" ht="12.75" hidden="1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</row>
    <row r="806" spans="2:12" ht="12.75" hidden="1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</row>
    <row r="807" spans="2:12" ht="12.75" hidden="1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</row>
    <row r="808" spans="2:12" ht="12.75" hidden="1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</row>
    <row r="809" spans="2:12" ht="12.75" hidden="1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</row>
    <row r="810" spans="2:12" ht="12.75" hidden="1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</row>
    <row r="811" spans="2:12" ht="12.75" hidden="1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</row>
    <row r="812" spans="2:12" ht="12.75" hidden="1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</row>
    <row r="813" spans="2:12" ht="12.75" hidden="1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</row>
    <row r="814" spans="2:12" ht="12.75" hidden="1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</row>
    <row r="815" spans="2:12" ht="12.75" hidden="1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</row>
    <row r="816" spans="2:12" ht="12.75" hidden="1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</row>
    <row r="817" spans="2:12" ht="12.75" hidden="1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</row>
    <row r="818" spans="2:12" ht="12.75" hidden="1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</row>
    <row r="819" spans="2:12" ht="12.75" hidden="1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</row>
    <row r="820" spans="2:12" ht="12.75" hidden="1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</row>
    <row r="821" spans="2:12" ht="12.75" hidden="1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</row>
    <row r="822" spans="2:12" ht="12.75" hidden="1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</row>
    <row r="823" spans="2:12" ht="12.75" hidden="1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</row>
    <row r="824" spans="2:12" ht="12.75" hidden="1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</row>
    <row r="825" spans="2:12" ht="12.75" hidden="1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</row>
    <row r="826" spans="2:12" ht="12.75" hidden="1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</row>
    <row r="827" spans="2:12" ht="12.75" hidden="1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</row>
    <row r="828" spans="2:12" ht="12.75" hidden="1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</row>
    <row r="829" spans="2:12" ht="12.75" hidden="1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</row>
    <row r="830" spans="2:12" ht="12.75" hidden="1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</row>
    <row r="831" spans="2:12" ht="12.75" hidden="1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</row>
    <row r="832" spans="2:12" ht="12.75" hidden="1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</row>
    <row r="833" spans="2:12" ht="12.75" hidden="1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</row>
    <row r="834" spans="2:12" ht="12.75" hidden="1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</row>
    <row r="835" spans="2:12" ht="12.75" hidden="1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</row>
    <row r="836" spans="2:12" ht="12.75" hidden="1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</row>
    <row r="837" spans="2:12" ht="12.75" hidden="1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</row>
    <row r="838" spans="2:12" ht="12.75" hidden="1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</row>
    <row r="839" spans="2:12" ht="12.75" hidden="1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</row>
    <row r="840" spans="2:12" ht="12.75" hidden="1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</row>
    <row r="841" spans="2:12" ht="12.75" hidden="1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</row>
    <row r="842" spans="2:12" ht="12.75" hidden="1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</row>
    <row r="843" spans="2:12" ht="12.75" hidden="1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</row>
    <row r="844" spans="2:12" ht="12.75" hidden="1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</row>
    <row r="845" spans="2:12" ht="12.75" hidden="1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</row>
    <row r="846" spans="2:12" ht="12.75" hidden="1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</row>
    <row r="847" spans="2:12" ht="12.75" hidden="1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</row>
    <row r="848" spans="2:12" ht="12.75" hidden="1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</row>
    <row r="849" spans="2:12" ht="12.75" hidden="1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</row>
    <row r="850" spans="2:12" ht="12.75" hidden="1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</row>
    <row r="851" spans="2:12" ht="12.75" hidden="1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</row>
    <row r="852" spans="2:12" ht="12.75" hidden="1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</row>
    <row r="853" spans="2:12" ht="12.75" hidden="1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</row>
    <row r="854" spans="2:12" ht="12.75" hidden="1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</row>
    <row r="855" spans="2:12" ht="12.75" hidden="1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</row>
    <row r="856" spans="2:12" ht="12.75" hidden="1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</row>
    <row r="857" spans="2:12" ht="12.75" hidden="1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</row>
    <row r="858" spans="2:12" ht="12.75" hidden="1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</row>
    <row r="859" spans="2:12" ht="12.75" hidden="1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</row>
    <row r="860" spans="2:12" ht="12.75" hidden="1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</row>
    <row r="861" spans="2:12" ht="12.75" hidden="1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</row>
    <row r="862" spans="2:12" ht="12.75" hidden="1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</row>
    <row r="863" spans="2:12" ht="12.75" hidden="1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</row>
    <row r="864" spans="2:12" ht="12.75" hidden="1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</row>
    <row r="865" spans="2:12" ht="12.75" hidden="1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</row>
    <row r="866" spans="2:12" ht="12.75" hidden="1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</row>
    <row r="867" spans="2:12" ht="12.75" hidden="1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</row>
    <row r="868" spans="2:12" ht="12.75" hidden="1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</row>
    <row r="869" spans="2:12" ht="12.75" hidden="1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</row>
    <row r="870" spans="2:12" ht="12.75" hidden="1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</row>
    <row r="871" spans="2:12" ht="12.75" hidden="1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</row>
    <row r="872" spans="2:12" ht="12.75" hidden="1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</row>
    <row r="873" spans="2:12" ht="12.75" hidden="1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</row>
    <row r="874" spans="2:12" ht="12.75" hidden="1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</row>
    <row r="875" spans="2:12" ht="12.75" hidden="1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</row>
    <row r="876" spans="2:12" ht="12.75" hidden="1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</row>
    <row r="877" spans="2:12" ht="12.75" hidden="1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</row>
    <row r="878" spans="2:12" ht="12.75" hidden="1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</row>
    <row r="879" spans="2:12" ht="12.75" hidden="1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</row>
    <row r="880" spans="2:12" ht="12.75" hidden="1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</row>
    <row r="881" spans="2:12" ht="12.75" hidden="1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</row>
    <row r="882" spans="2:12" ht="12.75" hidden="1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</row>
    <row r="883" spans="2:12" ht="12.75" hidden="1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</row>
    <row r="884" spans="2:12" ht="12.75" hidden="1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</row>
    <row r="885" spans="2:12" ht="12.75" hidden="1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</row>
    <row r="886" spans="2:12" ht="12.75" hidden="1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</row>
    <row r="887" spans="2:12" ht="12.75" hidden="1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</row>
    <row r="888" spans="2:12" ht="12.75" hidden="1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</row>
    <row r="889" spans="2:12" ht="12.75" hidden="1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</row>
    <row r="890" spans="2:12" ht="12.75" hidden="1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</row>
    <row r="891" spans="2:12" ht="12.75" hidden="1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</row>
    <row r="892" spans="2:12" ht="12.75" hidden="1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</row>
    <row r="893" spans="2:12" ht="12.75" hidden="1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</row>
    <row r="894" spans="2:12" ht="12.75" hidden="1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</row>
    <row r="895" spans="2:12" ht="12.75" hidden="1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</row>
    <row r="896" spans="2:12" ht="12.75" hidden="1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</row>
    <row r="897" spans="2:12" ht="12.75" hidden="1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</row>
    <row r="898" spans="2:12" ht="12.75" hidden="1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</row>
    <row r="899" spans="2:12" ht="12.75" hidden="1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</row>
    <row r="900" spans="2:12" ht="12.75" hidden="1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</row>
    <row r="901" spans="2:12" ht="12.75" hidden="1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</row>
    <row r="902" spans="2:12" ht="12.75" hidden="1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</row>
    <row r="903" spans="2:12" ht="12.75" hidden="1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</row>
    <row r="904" spans="2:12" ht="12.75" hidden="1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</row>
    <row r="905" spans="2:12" ht="12.75" hidden="1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</row>
    <row r="906" spans="2:12" ht="12.75" hidden="1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</row>
    <row r="907" spans="2:12" ht="12.75" hidden="1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</row>
    <row r="908" spans="2:12" ht="12.75" hidden="1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</row>
    <row r="909" spans="2:12" ht="12.75" hidden="1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</row>
    <row r="910" spans="2:12" ht="12.75" hidden="1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</row>
    <row r="911" spans="2:12" ht="12.75" hidden="1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</row>
    <row r="912" spans="2:12" ht="12.75" hidden="1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</row>
    <row r="913" spans="2:12" ht="12.75" hidden="1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</row>
    <row r="914" spans="2:12" ht="12.75" hidden="1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</row>
    <row r="915" spans="2:12" ht="12.75" hidden="1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</row>
    <row r="916" spans="2:12" ht="12.75" hidden="1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</row>
    <row r="917" spans="2:12" ht="12.75" hidden="1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</row>
    <row r="918" spans="2:12" ht="12.75" hidden="1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</row>
    <row r="919" spans="2:12" ht="12.75" hidden="1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</row>
    <row r="920" spans="2:12" ht="12.75" hidden="1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</row>
    <row r="921" spans="2:12" ht="12.75" hidden="1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</row>
    <row r="922" spans="2:12" ht="12.75" hidden="1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</row>
    <row r="923" spans="2:12" ht="12.75" hidden="1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</row>
    <row r="924" spans="2:12" ht="12.75" hidden="1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</row>
    <row r="925" spans="2:12" ht="12.75" hidden="1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</row>
    <row r="926" spans="2:12" ht="12.75" hidden="1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</row>
    <row r="927" spans="2:12" ht="12.75" hidden="1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</row>
    <row r="928" spans="2:12" ht="12.75" hidden="1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</row>
    <row r="929" spans="2:12" ht="12.75" hidden="1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</row>
    <row r="930" spans="2:12" ht="12.75" hidden="1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</row>
    <row r="931" spans="2:12" ht="12.75" hidden="1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</row>
    <row r="932" spans="2:12" ht="12.75" hidden="1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</row>
    <row r="933" spans="2:12" ht="12.75" hidden="1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</row>
    <row r="934" spans="2:12" ht="12.75" hidden="1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</row>
    <row r="935" spans="2:12" ht="12.75" hidden="1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</row>
    <row r="936" spans="2:12" ht="12.75" hidden="1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</row>
    <row r="937" spans="2:12" ht="12.75" hidden="1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</row>
    <row r="938" spans="2:12" ht="12.75" hidden="1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</row>
    <row r="939" spans="2:12" ht="12.75" hidden="1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</row>
    <row r="940" spans="2:12" ht="12.75" hidden="1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</row>
    <row r="941" spans="2:12" ht="12.75" hidden="1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</row>
    <row r="942" spans="2:12" ht="12.75" hidden="1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</row>
    <row r="943" spans="2:12" ht="12.75" hidden="1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</row>
    <row r="944" spans="2:12" ht="12.75" hidden="1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</row>
    <row r="945" spans="2:12" ht="12.75" hidden="1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</row>
    <row r="946" spans="2:12" ht="12.75" hidden="1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</row>
    <row r="947" spans="2:12" ht="12.75" hidden="1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</row>
    <row r="948" spans="2:12" ht="12.75" hidden="1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</row>
    <row r="949" spans="2:12" ht="12.75" hidden="1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</row>
    <row r="950" spans="2:12" ht="12.75" hidden="1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</row>
    <row r="951" spans="2:12" ht="12.75" hidden="1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</row>
    <row r="952" spans="2:12" ht="12.75" hidden="1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</row>
    <row r="953" spans="2:12" ht="12.75" hidden="1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</row>
    <row r="954" spans="2:12" ht="12.75" hidden="1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</row>
    <row r="955" spans="2:12" ht="12.75" hidden="1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</row>
    <row r="956" spans="2:12" ht="12.75" hidden="1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</row>
    <row r="957" spans="2:12" ht="12.75" hidden="1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</row>
    <row r="958" spans="2:12" ht="12.75" hidden="1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</row>
    <row r="959" spans="2:12" ht="12.75" hidden="1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</row>
    <row r="960" spans="2:12" ht="12.75" hidden="1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</row>
    <row r="961" spans="2:12" ht="12.75" hidden="1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</row>
    <row r="962" spans="2:12" ht="12.75" hidden="1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</row>
    <row r="963" spans="2:12" ht="12.75" hidden="1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</row>
    <row r="964" spans="2:12" ht="12.75" hidden="1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</row>
    <row r="965" spans="2:12" ht="12.75" hidden="1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</row>
    <row r="966" spans="2:12" ht="12.75" hidden="1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</row>
    <row r="967" spans="2:12" ht="12.75" hidden="1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</row>
    <row r="968" spans="2:12" ht="12.75" hidden="1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</row>
    <row r="969" spans="2:12" ht="12.75" hidden="1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</row>
    <row r="970" spans="2:12" ht="12.75" hidden="1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</row>
    <row r="971" spans="2:12" ht="12.75" hidden="1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</row>
    <row r="972" spans="2:12" ht="12.75" hidden="1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</row>
    <row r="973" spans="2:12" ht="12.75" hidden="1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</row>
    <row r="974" spans="2:12" ht="12.75" hidden="1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</row>
    <row r="975" spans="2:12" ht="12.75" hidden="1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</row>
    <row r="976" spans="2:12" ht="12.75" hidden="1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</row>
    <row r="977" spans="2:12" ht="12.75" hidden="1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</row>
    <row r="978" spans="2:12" ht="12.75" hidden="1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</row>
    <row r="979" spans="2:12" ht="12.75" hidden="1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</row>
    <row r="980" spans="2:12" ht="12.75" hidden="1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</row>
    <row r="981" spans="2:12" ht="12.75" hidden="1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</row>
    <row r="982" spans="2:12" ht="12.75" hidden="1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</row>
    <row r="983" spans="2:12" ht="12.75" hidden="1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</row>
    <row r="984" spans="2:12" ht="12.75" hidden="1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</row>
    <row r="985" spans="2:12" ht="12.75" hidden="1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</row>
    <row r="986" spans="2:12" ht="12.75" hidden="1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</row>
    <row r="987" spans="2:12" ht="12.75" hidden="1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</row>
    <row r="988" spans="2:12" ht="12.75" hidden="1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</row>
    <row r="989" spans="2:12" ht="12.75" hidden="1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</row>
    <row r="990" spans="2:12" ht="12.75" hidden="1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</row>
    <row r="991" spans="2:12" ht="12.75" hidden="1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</row>
    <row r="992" spans="2:12" ht="12.75" hidden="1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</row>
    <row r="993" spans="2:12" ht="12.75" hidden="1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</row>
    <row r="994" spans="2:12" ht="12.75" hidden="1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</row>
    <row r="995" spans="2:12" ht="12.75" hidden="1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</row>
    <row r="996" spans="2:12" ht="12.75" hidden="1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</row>
    <row r="997" spans="2:12" ht="12.75" hidden="1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</row>
    <row r="998" spans="2:12" ht="12.75" hidden="1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</row>
    <row r="999" spans="2:12" ht="12.75" hidden="1"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</row>
    <row r="1000" spans="2:12" ht="12.75" hidden="1"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</row>
    <row r="1001" spans="2:12" ht="12.75" hidden="1"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</row>
    <row r="1002" spans="2:12" ht="12.75" hidden="1"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</row>
    <row r="1003" spans="2:12" ht="12.75" hidden="1"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</row>
    <row r="1004" spans="2:12" ht="12.75" hidden="1"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</row>
    <row r="1005" spans="2:12" ht="12.75" hidden="1"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</row>
    <row r="1006" spans="2:12" ht="12.75" hidden="1"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</row>
    <row r="1007" spans="2:12" ht="12.75" hidden="1"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</row>
    <row r="1008" spans="2:12" ht="12.75" hidden="1"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</row>
    <row r="1009" spans="2:12" ht="12.75" hidden="1"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</row>
    <row r="1010" spans="2:12" ht="12.75" hidden="1"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</row>
    <row r="1011" spans="2:12" ht="12.75" hidden="1"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</row>
    <row r="1012" spans="2:12" ht="12.75" hidden="1"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</row>
    <row r="1013" spans="2:12" ht="12.75" hidden="1"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</row>
    <row r="1014" spans="2:12" ht="12.75" hidden="1"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</row>
    <row r="1015" spans="2:12" ht="12.75" hidden="1"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</row>
    <row r="1016" spans="2:12" ht="12.75" hidden="1"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</row>
    <row r="1017" spans="2:12" ht="12.75" hidden="1"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</row>
    <row r="1018" spans="2:12" ht="12.75" hidden="1"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</row>
    <row r="1019" spans="2:12" ht="12.75" hidden="1"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</row>
    <row r="1020" spans="2:12" ht="12.75" hidden="1"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</row>
    <row r="1021" spans="2:12" ht="12.75" hidden="1"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</row>
    <row r="1022" spans="2:12" ht="12.75" hidden="1"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</row>
    <row r="1023" spans="2:12" ht="12.75" hidden="1"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</row>
    <row r="1024" spans="2:12" ht="12.75" hidden="1"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</row>
    <row r="1025" spans="2:12" ht="12.75" hidden="1"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</row>
    <row r="1026" spans="2:12" ht="12.75" hidden="1"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</row>
    <row r="1027" spans="2:12" ht="12.75" hidden="1"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</row>
    <row r="1028" spans="2:12" ht="12.75" hidden="1"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</row>
    <row r="1029" spans="2:12" ht="12.75" hidden="1"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</row>
    <row r="1030" spans="2:12" ht="12.75" hidden="1"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</row>
    <row r="1031" spans="2:12" ht="12.75" hidden="1"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</row>
    <row r="1032" spans="2:12" ht="12.75" hidden="1"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</row>
    <row r="1033" spans="2:12" ht="12.75" hidden="1"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</row>
    <row r="1034" spans="2:12" ht="12.75" hidden="1"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</row>
    <row r="1035" spans="2:12" ht="12.75" hidden="1"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</row>
    <row r="1036" spans="2:12" ht="12.75" hidden="1"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</row>
    <row r="1037" spans="2:12" ht="12.75" hidden="1"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</row>
    <row r="1038" spans="2:12" ht="12.75" hidden="1"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</row>
    <row r="1039" spans="2:12" ht="12.75" hidden="1"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</row>
    <row r="1040" spans="2:12" ht="12.75" hidden="1"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</row>
    <row r="1041" spans="2:12" ht="12.75" hidden="1"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</row>
    <row r="1042" spans="2:12" ht="12.75" hidden="1"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</row>
    <row r="1043" spans="2:12" ht="12.75" hidden="1"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</row>
    <row r="1044" spans="2:12" ht="12.75" hidden="1"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</row>
    <row r="1045" spans="2:12" ht="12.75" hidden="1"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</row>
    <row r="1046" spans="2:12" ht="12.75" hidden="1"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</row>
    <row r="1047" spans="2:12" ht="12.75" hidden="1"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</row>
    <row r="1048" spans="2:12" ht="12.75" hidden="1"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</row>
    <row r="1049" spans="2:12" ht="12.75" hidden="1"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</row>
    <row r="1050" spans="2:12" ht="12.75" hidden="1"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</row>
    <row r="1051" spans="2:12" ht="12.75" hidden="1"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</row>
    <row r="1052" spans="2:12" ht="12.75" hidden="1"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</row>
    <row r="1053" spans="2:12" ht="12.75" hidden="1"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</row>
    <row r="1054" spans="2:12" ht="12.75" hidden="1"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</row>
    <row r="1055" spans="2:12" ht="12.75" hidden="1"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</row>
    <row r="1056" spans="2:12" ht="12.75" hidden="1"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</row>
    <row r="1057" spans="2:12" ht="12.75" hidden="1"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</row>
    <row r="1058" spans="2:12" ht="12.75" hidden="1"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</row>
    <row r="1059" spans="2:12" ht="12.75" hidden="1"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</row>
    <row r="1060" spans="2:12" ht="12.75" hidden="1"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</row>
    <row r="1061" spans="2:12" ht="12.75" hidden="1"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</row>
    <row r="1062" spans="2:12" ht="12.75" hidden="1"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</row>
    <row r="1063" spans="2:12" ht="12.75" hidden="1"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</row>
    <row r="1064" spans="2:12" ht="12.75" hidden="1"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</row>
    <row r="1065" spans="2:12" ht="12.75" hidden="1"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</row>
    <row r="1066" spans="2:12" ht="12.75" hidden="1"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</row>
    <row r="1067" spans="2:12" ht="12.75" hidden="1"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</row>
    <row r="1068" spans="2:12" ht="12.75" hidden="1"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</row>
    <row r="1069" spans="2:12" ht="12.75" hidden="1"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</row>
    <row r="1070" spans="2:12" ht="12.75" hidden="1"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</row>
    <row r="1071" spans="2:12" ht="12.75" hidden="1"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</row>
    <row r="1072" ht="12.75" hidden="1"/>
    <row r="1073" ht="12.75" customHeight="1" hidden="1"/>
    <row r="1074" ht="12.75" customHeight="1" hidden="1"/>
    <row r="1075" ht="12.75" customHeight="1" hidden="1"/>
    <row r="1076" ht="1.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</sheetData>
  <sheetProtection password="E02E" sheet="1" objects="1" scenarios="1"/>
  <mergeCells count="20">
    <mergeCell ref="B3:P3"/>
    <mergeCell ref="B5:P5"/>
    <mergeCell ref="E16:E17"/>
    <mergeCell ref="D16:D18"/>
    <mergeCell ref="E25:N25"/>
    <mergeCell ref="D7:O7"/>
    <mergeCell ref="F17:J17"/>
    <mergeCell ref="D9:F9"/>
    <mergeCell ref="E14:N14"/>
    <mergeCell ref="E12:N12"/>
    <mergeCell ref="F18:J18"/>
    <mergeCell ref="F20:J20"/>
    <mergeCell ref="F22:J22"/>
    <mergeCell ref="H40:P40"/>
    <mergeCell ref="D38:O38"/>
    <mergeCell ref="E11:I11"/>
    <mergeCell ref="H16:I16"/>
    <mergeCell ref="H26:I26"/>
    <mergeCell ref="F19:J19"/>
    <mergeCell ref="E36:N36"/>
  </mergeCells>
  <printOptions/>
  <pageMargins left="0.25" right="0.25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9"/>
  <sheetViews>
    <sheetView showGridLines="0" showRowColHeaders="0" workbookViewId="0" topLeftCell="A1">
      <selection activeCell="A1" sqref="A1"/>
    </sheetView>
  </sheetViews>
  <sheetFormatPr defaultColWidth="0" defaultRowHeight="0" customHeight="1" zeroHeight="1"/>
  <cols>
    <col min="1" max="1" width="2.421875" style="0" customWidth="1"/>
    <col min="2" max="2" width="4.421875" style="0" customWidth="1"/>
    <col min="3" max="3" width="2.8515625" style="0" customWidth="1"/>
    <col min="4" max="4" width="2.140625" style="0" customWidth="1"/>
    <col min="5" max="6" width="10.7109375" style="0" customWidth="1"/>
    <col min="7" max="7" width="8.57421875" style="0" customWidth="1"/>
    <col min="8" max="8" width="1.421875" style="0" customWidth="1"/>
    <col min="9" max="9" width="4.28125" style="0" customWidth="1"/>
    <col min="10" max="12" width="1.421875" style="0" customWidth="1"/>
    <col min="13" max="14" width="8.57421875" style="0" customWidth="1"/>
    <col min="15" max="15" width="1.421875" style="0" customWidth="1"/>
    <col min="16" max="16" width="9.28125" style="0" customWidth="1"/>
    <col min="17" max="17" width="9.421875" style="0" customWidth="1"/>
    <col min="18" max="18" width="10.00390625" style="0" customWidth="1"/>
    <col min="19" max="19" width="4.421875" style="0" customWidth="1"/>
    <col min="20" max="20" width="2.421875" style="0" customWidth="1"/>
    <col min="21" max="16384" width="0" style="0" hidden="1" customWidth="1"/>
  </cols>
  <sheetData>
    <row r="1" ht="12.75" customHeight="1"/>
    <row r="2" spans="2:19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19" ht="12.75">
      <c r="B3" s="124"/>
      <c r="C3" s="278" t="s">
        <v>1</v>
      </c>
      <c r="D3" s="278"/>
      <c r="E3" s="279"/>
      <c r="F3" s="280"/>
      <c r="G3" s="281"/>
      <c r="H3" s="281"/>
      <c r="I3" s="281"/>
      <c r="J3" s="281"/>
      <c r="K3" s="281"/>
      <c r="L3" s="282"/>
      <c r="M3" s="124"/>
      <c r="N3" s="143" t="s">
        <v>2</v>
      </c>
      <c r="O3" s="280"/>
      <c r="P3" s="281"/>
      <c r="Q3" s="281"/>
      <c r="R3" s="282"/>
      <c r="S3" s="124"/>
    </row>
    <row r="4" spans="2:19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2:19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124"/>
      <c r="S5" s="124"/>
    </row>
    <row r="6" spans="2:19" ht="6.75" customHeight="1">
      <c r="B6" s="124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4"/>
    </row>
    <row r="7" spans="2:19" ht="24" customHeight="1" thickBot="1">
      <c r="B7" s="124"/>
      <c r="C7" s="124"/>
      <c r="D7" s="135">
        <v>1</v>
      </c>
      <c r="E7" s="283" t="s">
        <v>162</v>
      </c>
      <c r="F7" s="283"/>
      <c r="G7" s="283"/>
      <c r="H7" s="283"/>
      <c r="I7" s="283"/>
      <c r="J7" s="283"/>
      <c r="K7" s="283"/>
      <c r="L7" s="283"/>
      <c r="M7" s="283"/>
      <c r="N7" s="283"/>
      <c r="O7" s="82"/>
      <c r="P7" s="82"/>
      <c r="Q7" s="82"/>
      <c r="R7" s="82"/>
      <c r="S7" s="127"/>
    </row>
    <row r="8" spans="2:19" ht="55.5" customHeight="1" thickBot="1" thickTop="1">
      <c r="B8" s="124"/>
      <c r="C8" s="124"/>
      <c r="D8" s="124"/>
      <c r="E8" s="266" t="s">
        <v>164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1"/>
      <c r="Q8" s="262"/>
      <c r="R8" s="82"/>
      <c r="S8" s="127"/>
    </row>
    <row r="9" spans="2:19" ht="18" customHeight="1" thickBot="1" thickTop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82"/>
      <c r="O9" s="82"/>
      <c r="P9" s="82"/>
      <c r="Q9" s="82"/>
      <c r="R9" s="82"/>
      <c r="S9" s="127"/>
    </row>
    <row r="10" spans="2:19" ht="42" customHeight="1" thickBot="1" thickTop="1">
      <c r="B10" s="124"/>
      <c r="C10" s="124"/>
      <c r="D10" s="124"/>
      <c r="E10" s="260" t="s">
        <v>165</v>
      </c>
      <c r="F10" s="261"/>
      <c r="G10" s="261"/>
      <c r="H10" s="261"/>
      <c r="I10" s="261"/>
      <c r="J10" s="261"/>
      <c r="K10" s="261"/>
      <c r="L10" s="260" t="s">
        <v>166</v>
      </c>
      <c r="M10" s="261"/>
      <c r="N10" s="261"/>
      <c r="O10" s="261"/>
      <c r="P10" s="261"/>
      <c r="Q10" s="262"/>
      <c r="R10" s="82"/>
      <c r="S10" s="127"/>
    </row>
    <row r="11" spans="2:19" ht="7.5" customHeight="1" thickTop="1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82"/>
      <c r="S11" s="127"/>
    </row>
    <row r="12" spans="2:19" ht="42.75" customHeight="1">
      <c r="B12" s="124"/>
      <c r="C12" s="124"/>
      <c r="D12" s="124"/>
      <c r="E12" s="124"/>
      <c r="F12" s="124"/>
      <c r="G12" s="273" t="s">
        <v>167</v>
      </c>
      <c r="H12" s="274"/>
      <c r="I12" s="274"/>
      <c r="J12" s="274"/>
      <c r="K12" s="274"/>
      <c r="L12" s="274"/>
      <c r="M12" s="273" t="s">
        <v>168</v>
      </c>
      <c r="N12" s="274"/>
      <c r="O12" s="274"/>
      <c r="P12" s="268" t="s">
        <v>169</v>
      </c>
      <c r="Q12" s="269"/>
      <c r="R12" s="127"/>
      <c r="S12" s="127"/>
    </row>
    <row r="13" spans="2:19" ht="15" customHeight="1">
      <c r="B13" s="124"/>
      <c r="C13" s="124"/>
      <c r="D13" s="124"/>
      <c r="E13" s="271" t="s">
        <v>175</v>
      </c>
      <c r="F13" s="272"/>
      <c r="G13" s="263"/>
      <c r="H13" s="264"/>
      <c r="I13" s="264"/>
      <c r="J13" s="264"/>
      <c r="K13" s="264"/>
      <c r="L13" s="265"/>
      <c r="M13" s="263"/>
      <c r="N13" s="264"/>
      <c r="O13" s="265"/>
      <c r="P13" s="263"/>
      <c r="Q13" s="265"/>
      <c r="R13" s="127"/>
      <c r="S13" s="127"/>
    </row>
    <row r="14" spans="2:19" ht="15" customHeight="1">
      <c r="B14" s="124"/>
      <c r="C14" s="124"/>
      <c r="D14" s="124"/>
      <c r="E14" s="271" t="s">
        <v>176</v>
      </c>
      <c r="F14" s="272"/>
      <c r="G14" s="263"/>
      <c r="H14" s="264"/>
      <c r="I14" s="264"/>
      <c r="J14" s="264"/>
      <c r="K14" s="264"/>
      <c r="L14" s="265"/>
      <c r="M14" s="263"/>
      <c r="N14" s="264"/>
      <c r="O14" s="265"/>
      <c r="P14" s="263"/>
      <c r="Q14" s="265"/>
      <c r="R14" s="127"/>
      <c r="S14" s="127"/>
    </row>
    <row r="15" spans="2:19" ht="15" customHeight="1">
      <c r="B15" s="124"/>
      <c r="C15" s="124"/>
      <c r="D15" s="124"/>
      <c r="E15" s="271" t="s">
        <v>177</v>
      </c>
      <c r="F15" s="272"/>
      <c r="G15" s="263"/>
      <c r="H15" s="264"/>
      <c r="I15" s="264"/>
      <c r="J15" s="264"/>
      <c r="K15" s="264"/>
      <c r="L15" s="265"/>
      <c r="M15" s="263"/>
      <c r="N15" s="264"/>
      <c r="O15" s="265"/>
      <c r="P15" s="263"/>
      <c r="Q15" s="265"/>
      <c r="R15" s="127"/>
      <c r="S15" s="127"/>
    </row>
    <row r="16" spans="2:19" ht="15" customHeight="1">
      <c r="B16" s="124"/>
      <c r="C16" s="124"/>
      <c r="D16" s="124"/>
      <c r="E16" s="271" t="s">
        <v>178</v>
      </c>
      <c r="F16" s="272"/>
      <c r="G16" s="263"/>
      <c r="H16" s="264"/>
      <c r="I16" s="264"/>
      <c r="J16" s="264"/>
      <c r="K16" s="264"/>
      <c r="L16" s="265"/>
      <c r="M16" s="263"/>
      <c r="N16" s="264"/>
      <c r="O16" s="265"/>
      <c r="P16" s="263"/>
      <c r="Q16" s="265"/>
      <c r="R16" s="127"/>
      <c r="S16" s="127"/>
    </row>
    <row r="17" spans="2:19" ht="12.7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</row>
    <row r="18" spans="2:19" ht="15">
      <c r="B18" s="124"/>
      <c r="C18" s="124"/>
      <c r="D18" s="137">
        <v>2</v>
      </c>
      <c r="E18" s="286" t="s">
        <v>147</v>
      </c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124"/>
      <c r="S18" s="124"/>
    </row>
    <row r="19" spans="2:19" ht="7.5" customHeight="1" thickBot="1">
      <c r="B19" s="124"/>
      <c r="C19" s="124"/>
      <c r="D19" s="131"/>
      <c r="E19" s="132"/>
      <c r="F19" s="132"/>
      <c r="G19" s="132"/>
      <c r="H19" s="132"/>
      <c r="I19" s="193"/>
      <c r="J19" s="193"/>
      <c r="K19" s="193"/>
      <c r="L19" s="132"/>
      <c r="M19" s="132"/>
      <c r="N19" s="124"/>
      <c r="O19" s="124"/>
      <c r="P19" s="68"/>
      <c r="Q19" s="124"/>
      <c r="R19" s="124"/>
      <c r="S19" s="124"/>
    </row>
    <row r="20" spans="2:19" ht="53.25" customHeight="1" thickBot="1" thickTop="1">
      <c r="B20" s="124"/>
      <c r="C20" s="124"/>
      <c r="D20" s="124"/>
      <c r="E20" s="284" t="s">
        <v>146</v>
      </c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61"/>
      <c r="Q20" s="262"/>
      <c r="R20" s="124"/>
      <c r="S20" s="124"/>
    </row>
    <row r="21" spans="2:19" ht="7.5" customHeight="1" thickTop="1">
      <c r="B21" s="124"/>
      <c r="C21" s="124"/>
      <c r="D21" s="127"/>
      <c r="E21" s="127"/>
      <c r="F21" s="127"/>
      <c r="G21" s="127"/>
      <c r="H21" s="127"/>
      <c r="I21" s="127"/>
      <c r="J21" s="127"/>
      <c r="K21" s="127"/>
      <c r="L21" s="124"/>
      <c r="M21" s="124"/>
      <c r="N21" s="124"/>
      <c r="O21" s="124"/>
      <c r="P21" s="68"/>
      <c r="Q21" s="124"/>
      <c r="R21" s="124"/>
      <c r="S21" s="124"/>
    </row>
    <row r="22" spans="2:19" ht="15" customHeight="1">
      <c r="B22" s="124"/>
      <c r="C22" s="124"/>
      <c r="D22" s="127"/>
      <c r="E22" s="275">
        <v>42552</v>
      </c>
      <c r="F22" s="276"/>
      <c r="G22" s="263"/>
      <c r="H22" s="264"/>
      <c r="I22" s="264"/>
      <c r="J22" s="264"/>
      <c r="K22" s="264"/>
      <c r="L22" s="265"/>
      <c r="M22" s="124"/>
      <c r="N22" s="124"/>
      <c r="O22" s="124"/>
      <c r="P22" s="68"/>
      <c r="Q22" s="124"/>
      <c r="R22" s="124"/>
      <c r="S22" s="124"/>
    </row>
    <row r="23" spans="2:19" ht="15" customHeight="1">
      <c r="B23" s="124"/>
      <c r="C23" s="124"/>
      <c r="D23" s="127"/>
      <c r="E23" s="275">
        <v>42583</v>
      </c>
      <c r="F23" s="276"/>
      <c r="G23" s="263"/>
      <c r="H23" s="264"/>
      <c r="I23" s="264"/>
      <c r="J23" s="264"/>
      <c r="K23" s="264"/>
      <c r="L23" s="265"/>
      <c r="M23" s="124"/>
      <c r="N23" s="124"/>
      <c r="O23" s="124"/>
      <c r="P23" s="68"/>
      <c r="Q23" s="124"/>
      <c r="R23" s="124"/>
      <c r="S23" s="124"/>
    </row>
    <row r="24" spans="2:19" ht="15" customHeight="1">
      <c r="B24" s="124"/>
      <c r="C24" s="124"/>
      <c r="D24" s="127"/>
      <c r="E24" s="275">
        <v>42614</v>
      </c>
      <c r="F24" s="276"/>
      <c r="G24" s="263"/>
      <c r="H24" s="264"/>
      <c r="I24" s="264"/>
      <c r="J24" s="264"/>
      <c r="K24" s="264"/>
      <c r="L24" s="265"/>
      <c r="M24" s="124"/>
      <c r="N24" s="124"/>
      <c r="O24" s="124"/>
      <c r="P24" s="68"/>
      <c r="Q24" s="124"/>
      <c r="R24" s="124"/>
      <c r="S24" s="124"/>
    </row>
    <row r="25" spans="2:19" ht="7.5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68"/>
      <c r="Q25" s="124"/>
      <c r="R25" s="124"/>
      <c r="S25" s="124"/>
    </row>
    <row r="26" spans="2:19" ht="15" customHeight="1">
      <c r="B26" s="124"/>
      <c r="C26" s="124"/>
      <c r="D26" s="127"/>
      <c r="E26" s="275">
        <v>42644</v>
      </c>
      <c r="F26" s="276"/>
      <c r="G26" s="263"/>
      <c r="H26" s="264"/>
      <c r="I26" s="264"/>
      <c r="J26" s="264"/>
      <c r="K26" s="264"/>
      <c r="L26" s="265"/>
      <c r="M26" s="124"/>
      <c r="N26" s="124"/>
      <c r="O26" s="124"/>
      <c r="P26" s="68"/>
      <c r="Q26" s="124"/>
      <c r="R26" s="124"/>
      <c r="S26" s="124"/>
    </row>
    <row r="27" spans="2:19" ht="15" customHeight="1">
      <c r="B27" s="124"/>
      <c r="C27" s="124"/>
      <c r="D27" s="127"/>
      <c r="E27" s="275">
        <v>42675</v>
      </c>
      <c r="F27" s="276"/>
      <c r="G27" s="263"/>
      <c r="H27" s="264"/>
      <c r="I27" s="264"/>
      <c r="J27" s="264"/>
      <c r="K27" s="264"/>
      <c r="L27" s="265"/>
      <c r="M27" s="124"/>
      <c r="N27" s="124"/>
      <c r="O27" s="124"/>
      <c r="P27" s="68"/>
      <c r="Q27" s="124"/>
      <c r="R27" s="124"/>
      <c r="S27" s="124"/>
    </row>
    <row r="28" spans="2:19" ht="15" customHeight="1">
      <c r="B28" s="124"/>
      <c r="C28" s="124"/>
      <c r="D28" s="127"/>
      <c r="E28" s="275">
        <v>42705</v>
      </c>
      <c r="F28" s="276"/>
      <c r="G28" s="263"/>
      <c r="H28" s="264"/>
      <c r="I28" s="264"/>
      <c r="J28" s="264"/>
      <c r="K28" s="264"/>
      <c r="L28" s="265"/>
      <c r="M28" s="124"/>
      <c r="N28" s="124"/>
      <c r="O28" s="124"/>
      <c r="P28" s="68"/>
      <c r="Q28" s="124"/>
      <c r="R28" s="124"/>
      <c r="S28" s="124"/>
    </row>
    <row r="29" spans="2:19" ht="7.5" customHeight="1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68"/>
      <c r="Q29" s="124"/>
      <c r="R29" s="124"/>
      <c r="S29" s="124"/>
    </row>
    <row r="30" spans="2:19" ht="15" customHeight="1">
      <c r="B30" s="124"/>
      <c r="C30" s="124"/>
      <c r="D30" s="127"/>
      <c r="E30" s="275">
        <v>42736</v>
      </c>
      <c r="F30" s="276"/>
      <c r="G30" s="263"/>
      <c r="H30" s="264"/>
      <c r="I30" s="264"/>
      <c r="J30" s="264"/>
      <c r="K30" s="264"/>
      <c r="L30" s="265"/>
      <c r="M30" s="124"/>
      <c r="N30" s="124"/>
      <c r="O30" s="124"/>
      <c r="P30" s="68"/>
      <c r="Q30" s="124"/>
      <c r="R30" s="124"/>
      <c r="S30" s="124"/>
    </row>
    <row r="31" spans="2:19" ht="15" customHeight="1">
      <c r="B31" s="124"/>
      <c r="C31" s="124"/>
      <c r="D31" s="127"/>
      <c r="E31" s="275">
        <v>42767</v>
      </c>
      <c r="F31" s="276"/>
      <c r="G31" s="263"/>
      <c r="H31" s="264"/>
      <c r="I31" s="264"/>
      <c r="J31" s="264"/>
      <c r="K31" s="264"/>
      <c r="L31" s="265"/>
      <c r="M31" s="124"/>
      <c r="N31" s="124"/>
      <c r="O31" s="124"/>
      <c r="P31" s="68"/>
      <c r="Q31" s="124"/>
      <c r="R31" s="124"/>
      <c r="S31" s="124"/>
    </row>
    <row r="32" spans="2:19" ht="15" customHeight="1">
      <c r="B32" s="124"/>
      <c r="C32" s="124"/>
      <c r="D32" s="127"/>
      <c r="E32" s="275">
        <v>42795</v>
      </c>
      <c r="F32" s="276"/>
      <c r="G32" s="263"/>
      <c r="H32" s="264"/>
      <c r="I32" s="264"/>
      <c r="J32" s="264"/>
      <c r="K32" s="264"/>
      <c r="L32" s="265"/>
      <c r="M32" s="124"/>
      <c r="N32" s="124"/>
      <c r="O32" s="124"/>
      <c r="P32" s="68"/>
      <c r="Q32" s="124"/>
      <c r="R32" s="124"/>
      <c r="S32" s="124"/>
    </row>
    <row r="33" spans="2:19" ht="7.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68"/>
      <c r="Q33" s="124"/>
      <c r="R33" s="124"/>
      <c r="S33" s="124"/>
    </row>
    <row r="34" spans="2:19" ht="15" customHeight="1">
      <c r="B34" s="124"/>
      <c r="C34" s="124"/>
      <c r="D34" s="124"/>
      <c r="E34" s="275">
        <v>42826</v>
      </c>
      <c r="F34" s="276"/>
      <c r="G34" s="263"/>
      <c r="H34" s="264"/>
      <c r="I34" s="264"/>
      <c r="J34" s="264"/>
      <c r="K34" s="264"/>
      <c r="L34" s="265"/>
      <c r="M34" s="124"/>
      <c r="N34" s="124"/>
      <c r="O34" s="124"/>
      <c r="P34" s="68"/>
      <c r="Q34" s="124"/>
      <c r="R34" s="124"/>
      <c r="S34" s="124"/>
    </row>
    <row r="35" spans="2:19" ht="15" customHeight="1">
      <c r="B35" s="124"/>
      <c r="C35" s="124"/>
      <c r="D35" s="124"/>
      <c r="E35" s="275">
        <v>42856</v>
      </c>
      <c r="F35" s="276"/>
      <c r="G35" s="263"/>
      <c r="H35" s="264"/>
      <c r="I35" s="264"/>
      <c r="J35" s="264"/>
      <c r="K35" s="264"/>
      <c r="L35" s="265"/>
      <c r="M35" s="124"/>
      <c r="N35" s="124"/>
      <c r="O35" s="124"/>
      <c r="P35" s="124"/>
      <c r="Q35" s="124"/>
      <c r="R35" s="124"/>
      <c r="S35" s="124"/>
    </row>
    <row r="36" spans="2:19" ht="15" customHeight="1">
      <c r="B36" s="124"/>
      <c r="C36" s="124"/>
      <c r="D36" s="124"/>
      <c r="E36" s="275">
        <v>42887</v>
      </c>
      <c r="F36" s="276"/>
      <c r="G36" s="263"/>
      <c r="H36" s="264"/>
      <c r="I36" s="264"/>
      <c r="J36" s="264"/>
      <c r="K36" s="264"/>
      <c r="L36" s="265"/>
      <c r="M36" s="124"/>
      <c r="N36" s="124"/>
      <c r="O36" s="124"/>
      <c r="P36" s="124"/>
      <c r="Q36" s="124"/>
      <c r="R36" s="124"/>
      <c r="S36" s="124"/>
    </row>
    <row r="37" spans="2:19" ht="12.75" customHeight="1">
      <c r="B37" s="124"/>
      <c r="C37" s="185"/>
      <c r="D37" s="186"/>
      <c r="E37" s="186"/>
      <c r="F37" s="187"/>
      <c r="G37" s="187"/>
      <c r="H37" s="187"/>
      <c r="I37" s="187"/>
      <c r="J37" s="187"/>
      <c r="K37" s="187"/>
      <c r="L37" s="185"/>
      <c r="M37" s="185"/>
      <c r="N37" s="124"/>
      <c r="O37" s="124"/>
      <c r="P37" s="124"/>
      <c r="Q37" s="124"/>
      <c r="R37" s="124"/>
      <c r="S37" s="124"/>
    </row>
    <row r="38" spans="2:19" ht="15">
      <c r="B38" s="124"/>
      <c r="C38" s="124"/>
      <c r="D38" s="135">
        <v>3</v>
      </c>
      <c r="E38" s="126" t="s">
        <v>144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4"/>
    </row>
    <row r="39" spans="2:19" ht="7.5" customHeight="1" thickBot="1">
      <c r="B39" s="124"/>
      <c r="C39" s="124"/>
      <c r="D39" s="134"/>
      <c r="E39" s="17"/>
      <c r="F39" s="17"/>
      <c r="G39" s="17"/>
      <c r="H39" s="17"/>
      <c r="I39" s="17"/>
      <c r="J39" s="17"/>
      <c r="K39" s="17"/>
      <c r="L39" s="17"/>
      <c r="M39" s="126"/>
      <c r="N39" s="126"/>
      <c r="O39" s="126"/>
      <c r="P39" s="126"/>
      <c r="Q39" s="126"/>
      <c r="R39" s="126"/>
      <c r="S39" s="124"/>
    </row>
    <row r="40" spans="2:19" ht="66" customHeight="1" thickBot="1" thickTop="1">
      <c r="B40" s="124"/>
      <c r="C40" s="124"/>
      <c r="D40" s="124"/>
      <c r="E40" s="260" t="s">
        <v>148</v>
      </c>
      <c r="F40" s="261"/>
      <c r="G40" s="261"/>
      <c r="H40" s="261"/>
      <c r="I40" s="261"/>
      <c r="J40" s="261"/>
      <c r="K40" s="261"/>
      <c r="L40" s="262"/>
      <c r="M40" s="287"/>
      <c r="N40" s="261"/>
      <c r="O40" s="261"/>
      <c r="P40" s="261"/>
      <c r="Q40" s="262"/>
      <c r="R40" s="126"/>
      <c r="S40" s="124"/>
    </row>
    <row r="41" spans="2:19" ht="7.5" customHeight="1" thickTop="1">
      <c r="B41" s="124"/>
      <c r="C41" s="124"/>
      <c r="D41" s="134"/>
      <c r="E41" s="17"/>
      <c r="F41" s="17"/>
      <c r="G41" s="17"/>
      <c r="H41" s="17"/>
      <c r="I41" s="17"/>
      <c r="J41" s="17"/>
      <c r="K41" s="17"/>
      <c r="L41" s="17"/>
      <c r="M41" s="126"/>
      <c r="N41" s="126"/>
      <c r="O41" s="126"/>
      <c r="P41" s="126"/>
      <c r="Q41" s="126"/>
      <c r="R41" s="126"/>
      <c r="S41" s="124"/>
    </row>
    <row r="42" spans="2:21" ht="15" customHeight="1">
      <c r="B42" s="124"/>
      <c r="C42" s="124"/>
      <c r="D42" s="124"/>
      <c r="E42" s="124"/>
      <c r="F42" s="124"/>
      <c r="G42" s="288" t="s">
        <v>87</v>
      </c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124"/>
      <c r="S42" s="124"/>
      <c r="U42" s="189"/>
    </row>
    <row r="43" spans="2:19" ht="30" customHeight="1">
      <c r="B43" s="124"/>
      <c r="C43" s="124"/>
      <c r="D43" s="124"/>
      <c r="E43" s="271" t="s">
        <v>175</v>
      </c>
      <c r="F43" s="272"/>
      <c r="G43" s="263"/>
      <c r="H43" s="264"/>
      <c r="I43" s="264"/>
      <c r="J43" s="264"/>
      <c r="K43" s="264"/>
      <c r="L43" s="264"/>
      <c r="M43" s="264"/>
      <c r="N43" s="264"/>
      <c r="O43" s="264"/>
      <c r="P43" s="264"/>
      <c r="Q43" s="265"/>
      <c r="R43" s="124"/>
      <c r="S43" s="124"/>
    </row>
    <row r="44" spans="2:19" ht="30" customHeight="1">
      <c r="B44" s="124"/>
      <c r="C44" s="124"/>
      <c r="D44" s="124"/>
      <c r="E44" s="271" t="s">
        <v>176</v>
      </c>
      <c r="F44" s="272"/>
      <c r="G44" s="263"/>
      <c r="H44" s="264"/>
      <c r="I44" s="264"/>
      <c r="J44" s="264"/>
      <c r="K44" s="264"/>
      <c r="L44" s="264"/>
      <c r="M44" s="264"/>
      <c r="N44" s="264"/>
      <c r="O44" s="264"/>
      <c r="P44" s="264"/>
      <c r="Q44" s="265"/>
      <c r="R44" s="124"/>
      <c r="S44" s="124"/>
    </row>
    <row r="45" spans="2:19" ht="30" customHeight="1">
      <c r="B45" s="124"/>
      <c r="C45" s="124"/>
      <c r="D45" s="124"/>
      <c r="E45" s="271" t="s">
        <v>177</v>
      </c>
      <c r="F45" s="272"/>
      <c r="G45" s="263"/>
      <c r="H45" s="264"/>
      <c r="I45" s="264"/>
      <c r="J45" s="264"/>
      <c r="K45" s="264"/>
      <c r="L45" s="264"/>
      <c r="M45" s="264"/>
      <c r="N45" s="264"/>
      <c r="O45" s="264"/>
      <c r="P45" s="264"/>
      <c r="Q45" s="265"/>
      <c r="R45" s="124"/>
      <c r="S45" s="124"/>
    </row>
    <row r="46" spans="2:19" ht="30" customHeight="1">
      <c r="B46" s="124"/>
      <c r="C46" s="124"/>
      <c r="D46" s="124"/>
      <c r="E46" s="271" t="s">
        <v>178</v>
      </c>
      <c r="F46" s="272"/>
      <c r="G46" s="263"/>
      <c r="H46" s="264"/>
      <c r="I46" s="264"/>
      <c r="J46" s="264"/>
      <c r="K46" s="264"/>
      <c r="L46" s="264"/>
      <c r="M46" s="264"/>
      <c r="N46" s="264"/>
      <c r="O46" s="264"/>
      <c r="P46" s="264"/>
      <c r="Q46" s="265"/>
      <c r="R46" s="124"/>
      <c r="S46" s="124"/>
    </row>
    <row r="47" spans="2:19" ht="12.75" customHeight="1">
      <c r="B47" s="124"/>
      <c r="C47" s="124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24"/>
    </row>
    <row r="48" spans="2:19" ht="12.75" customHeight="1">
      <c r="B48" s="124"/>
      <c r="C48" s="124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277" t="s">
        <v>145</v>
      </c>
      <c r="O48" s="277"/>
      <c r="P48" s="277"/>
      <c r="Q48" s="277"/>
      <c r="R48" s="277"/>
      <c r="S48" s="277"/>
    </row>
    <row r="49" spans="2:19" ht="12.75" customHeight="1">
      <c r="B49" s="124"/>
      <c r="C49" s="124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24"/>
    </row>
    <row r="50" ht="12.75" customHeight="1"/>
    <row r="51" ht="0" customHeight="1" hidden="1"/>
    <row r="52" ht="0" customHeight="1" hidden="1"/>
    <row r="53" ht="0" customHeight="1" hidden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  <row r="65" ht="0" customHeight="1" hidden="1"/>
    <row r="66" ht="0" customHeight="1" hidden="1"/>
    <row r="67" ht="0" customHeight="1" hidden="1"/>
    <row r="68" ht="0" customHeight="1" hidden="1"/>
    <row r="69" ht="0" customHeight="1" hidden="1"/>
    <row r="70" ht="0" customHeight="1" hidden="1"/>
    <row r="71" ht="0" customHeight="1" hidden="1"/>
    <row r="72" ht="0" customHeight="1" hidden="1"/>
    <row r="73" ht="0" customHeight="1" hidden="1"/>
    <row r="74" ht="0" customHeight="1" hidden="1"/>
    <row r="75" ht="0" customHeight="1" hidden="1"/>
  </sheetData>
  <sheetProtection password="E02E" sheet="1" objects="1" scenarios="1"/>
  <mergeCells count="65">
    <mergeCell ref="E43:F43"/>
    <mergeCell ref="E44:F44"/>
    <mergeCell ref="E45:F45"/>
    <mergeCell ref="E46:F46"/>
    <mergeCell ref="E20:Q20"/>
    <mergeCell ref="E18:Q18"/>
    <mergeCell ref="M40:Q40"/>
    <mergeCell ref="E40:L40"/>
    <mergeCell ref="G42:Q42"/>
    <mergeCell ref="G43:Q43"/>
    <mergeCell ref="G44:Q44"/>
    <mergeCell ref="G45:Q45"/>
    <mergeCell ref="G46:Q46"/>
    <mergeCell ref="E32:F32"/>
    <mergeCell ref="G32:L32"/>
    <mergeCell ref="E28:F28"/>
    <mergeCell ref="G28:L28"/>
    <mergeCell ref="E30:F30"/>
    <mergeCell ref="G30:L30"/>
    <mergeCell ref="E31:F31"/>
    <mergeCell ref="G31:L31"/>
    <mergeCell ref="G23:L23"/>
    <mergeCell ref="E24:F24"/>
    <mergeCell ref="G24:L24"/>
    <mergeCell ref="E26:F26"/>
    <mergeCell ref="G26:L26"/>
    <mergeCell ref="E27:F27"/>
    <mergeCell ref="G27:L27"/>
    <mergeCell ref="E36:F36"/>
    <mergeCell ref="E35:F35"/>
    <mergeCell ref="E34:F34"/>
    <mergeCell ref="G34:L34"/>
    <mergeCell ref="C3:E3"/>
    <mergeCell ref="O3:R3"/>
    <mergeCell ref="F3:L3"/>
    <mergeCell ref="E7:N7"/>
    <mergeCell ref="G35:L35"/>
    <mergeCell ref="E14:F14"/>
    <mergeCell ref="E22:F22"/>
    <mergeCell ref="G22:L22"/>
    <mergeCell ref="E23:F23"/>
    <mergeCell ref="M15:O15"/>
    <mergeCell ref="M16:O16"/>
    <mergeCell ref="N48:S48"/>
    <mergeCell ref="E15:F15"/>
    <mergeCell ref="G15:L15"/>
    <mergeCell ref="E16:F16"/>
    <mergeCell ref="G16:L16"/>
    <mergeCell ref="E5:Q5"/>
    <mergeCell ref="E13:F13"/>
    <mergeCell ref="G13:L13"/>
    <mergeCell ref="G36:L36"/>
    <mergeCell ref="P15:Q15"/>
    <mergeCell ref="P16:Q16"/>
    <mergeCell ref="G12:L12"/>
    <mergeCell ref="M12:O12"/>
    <mergeCell ref="G14:L14"/>
    <mergeCell ref="P14:Q14"/>
    <mergeCell ref="L10:Q10"/>
    <mergeCell ref="M14:O14"/>
    <mergeCell ref="M13:O13"/>
    <mergeCell ref="E8:Q8"/>
    <mergeCell ref="P12:Q12"/>
    <mergeCell ref="P13:Q13"/>
    <mergeCell ref="E10:K10"/>
  </mergeCells>
  <conditionalFormatting sqref="F37">
    <cfRule type="expression" priority="1" dxfId="0" stopIfTrue="1">
      <formula>ISTEXT(F37)</formula>
    </cfRule>
  </conditionalFormatting>
  <printOptions/>
  <pageMargins left="0.25" right="0.25" top="0.75" bottom="0.75" header="0.3" footer="0.3"/>
  <pageSetup horizontalDpi="1200" verticalDpi="12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55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zeroHeight="1"/>
  <cols>
    <col min="1" max="1" width="2.57421875" style="0" customWidth="1"/>
    <col min="2" max="2" width="4.421875" style="0" customWidth="1"/>
    <col min="3" max="3" width="2.8515625" style="0" customWidth="1"/>
    <col min="4" max="4" width="2.140625" style="0" customWidth="1"/>
    <col min="5" max="5" width="18.57421875" style="0" customWidth="1"/>
    <col min="6" max="7" width="9.28125" style="0" customWidth="1"/>
    <col min="8" max="8" width="18.57421875" style="0" customWidth="1"/>
    <col min="9" max="9" width="1.421875" style="0" customWidth="1"/>
    <col min="10" max="10" width="18.57421875" style="0" customWidth="1"/>
    <col min="11" max="12" width="9.28125" style="0" customWidth="1"/>
    <col min="13" max="13" width="18.57421875" style="0" customWidth="1"/>
    <col min="14" max="14" width="1.1484375" style="0" customWidth="1"/>
    <col min="15" max="15" width="18.57421875" style="0" customWidth="1"/>
    <col min="16" max="17" width="9.28125" style="0" customWidth="1"/>
    <col min="18" max="18" width="18.57421875" style="0" customWidth="1"/>
    <col min="19" max="19" width="4.421875" style="0" customWidth="1"/>
    <col min="20" max="20" width="2.421875" style="0" customWidth="1"/>
    <col min="21" max="16384" width="0" style="0" hidden="1" customWidth="1"/>
  </cols>
  <sheetData>
    <row r="1" ht="12.75" customHeight="1"/>
    <row r="2" spans="2:19" ht="12.7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82"/>
      <c r="Q2" s="82"/>
      <c r="R2" s="82"/>
      <c r="S2" s="82"/>
    </row>
    <row r="3" spans="2:19" ht="12.75" customHeight="1">
      <c r="B3" s="124"/>
      <c r="C3" s="183" t="s">
        <v>1</v>
      </c>
      <c r="D3" s="183"/>
      <c r="E3" s="184"/>
      <c r="F3" s="313"/>
      <c r="G3" s="314"/>
      <c r="H3" s="314"/>
      <c r="I3" s="314"/>
      <c r="J3" s="315"/>
      <c r="K3" s="124"/>
      <c r="L3" s="124"/>
      <c r="M3" s="143" t="s">
        <v>2</v>
      </c>
      <c r="N3" s="280"/>
      <c r="O3" s="281"/>
      <c r="P3" s="282"/>
      <c r="Q3" s="124"/>
      <c r="R3" s="63"/>
      <c r="S3" s="63"/>
    </row>
    <row r="4" spans="2:19" ht="6" customHeight="1">
      <c r="B4" s="124"/>
      <c r="C4" s="188"/>
      <c r="D4" s="188"/>
      <c r="E4" s="190"/>
      <c r="F4" s="191"/>
      <c r="G4" s="191"/>
      <c r="H4" s="191"/>
      <c r="I4" s="191"/>
      <c r="J4" s="191"/>
      <c r="K4" s="124"/>
      <c r="L4" s="124"/>
      <c r="M4" s="143"/>
      <c r="N4" s="192"/>
      <c r="O4" s="192"/>
      <c r="P4" s="192"/>
      <c r="Q4" s="124"/>
      <c r="R4" s="63"/>
      <c r="S4" s="63"/>
    </row>
    <row r="5" spans="2:19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63"/>
      <c r="S5" s="63"/>
    </row>
    <row r="6" spans="2:19" ht="20.25" customHeight="1">
      <c r="B6" s="124"/>
      <c r="C6" s="124"/>
      <c r="D6" s="124"/>
      <c r="E6" s="316" t="s">
        <v>179</v>
      </c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63"/>
      <c r="S6" s="63"/>
    </row>
    <row r="7" spans="2:19" ht="12.7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2:19" ht="11.25" customHeight="1">
      <c r="B8" s="124"/>
      <c r="C8" s="124"/>
      <c r="D8" s="124"/>
      <c r="E8" s="305" t="s">
        <v>81</v>
      </c>
      <c r="F8" s="306"/>
      <c r="G8" s="306"/>
      <c r="H8" s="307"/>
      <c r="I8" s="124"/>
      <c r="J8" s="305" t="s">
        <v>130</v>
      </c>
      <c r="K8" s="306"/>
      <c r="L8" s="306"/>
      <c r="M8" s="307"/>
      <c r="N8" s="124"/>
      <c r="O8" s="305" t="s">
        <v>131</v>
      </c>
      <c r="P8" s="306"/>
      <c r="Q8" s="306"/>
      <c r="R8" s="307"/>
      <c r="S8" s="124"/>
    </row>
    <row r="9" spans="2:19" ht="11.25" customHeight="1">
      <c r="B9" s="124"/>
      <c r="C9" s="124"/>
      <c r="D9" s="124"/>
      <c r="E9" s="308"/>
      <c r="F9" s="309"/>
      <c r="G9" s="309"/>
      <c r="H9" s="310"/>
      <c r="I9" s="124"/>
      <c r="J9" s="308"/>
      <c r="K9" s="309"/>
      <c r="L9" s="309"/>
      <c r="M9" s="310"/>
      <c r="N9" s="124"/>
      <c r="O9" s="308"/>
      <c r="P9" s="309"/>
      <c r="Q9" s="309"/>
      <c r="R9" s="310"/>
      <c r="S9" s="124"/>
    </row>
    <row r="10" spans="2:19" ht="7.5" customHeight="1" thickBo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2:19" ht="47.25" customHeight="1" thickBot="1" thickTop="1">
      <c r="B11" s="124"/>
      <c r="C11" s="124"/>
      <c r="D11" s="124"/>
      <c r="E11" s="301" t="s">
        <v>137</v>
      </c>
      <c r="F11" s="302"/>
      <c r="G11" s="303"/>
      <c r="H11" s="304"/>
      <c r="I11" s="124"/>
      <c r="J11" s="301" t="s">
        <v>139</v>
      </c>
      <c r="K11" s="302"/>
      <c r="L11" s="303"/>
      <c r="M11" s="304"/>
      <c r="N11" s="124"/>
      <c r="O11" s="301" t="s">
        <v>140</v>
      </c>
      <c r="P11" s="302"/>
      <c r="Q11" s="303"/>
      <c r="R11" s="304"/>
      <c r="S11" s="124"/>
    </row>
    <row r="12" spans="2:19" ht="7.5" customHeight="1" thickBot="1" thickTop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2:19" ht="46.5" customHeight="1" thickBot="1" thickTop="1">
      <c r="B13" s="124"/>
      <c r="C13" s="124"/>
      <c r="D13" s="124"/>
      <c r="E13" s="301" t="s">
        <v>138</v>
      </c>
      <c r="F13" s="302"/>
      <c r="G13" s="303"/>
      <c r="H13" s="304"/>
      <c r="I13" s="124"/>
      <c r="J13" s="297" t="s">
        <v>142</v>
      </c>
      <c r="K13" s="262"/>
      <c r="L13" s="297" t="s">
        <v>141</v>
      </c>
      <c r="M13" s="262"/>
      <c r="N13" s="124"/>
      <c r="O13" s="297" t="s">
        <v>82</v>
      </c>
      <c r="P13" s="262"/>
      <c r="Q13" s="297" t="s">
        <v>160</v>
      </c>
      <c r="R13" s="262"/>
      <c r="S13" s="124"/>
    </row>
    <row r="14" spans="2:19" ht="7.5" customHeight="1" thickBot="1" thickTop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2:19" ht="24.75" customHeight="1" thickBot="1" thickTop="1">
      <c r="B15" s="124"/>
      <c r="C15" s="124"/>
      <c r="D15" s="124"/>
      <c r="E15" s="260"/>
      <c r="F15" s="261"/>
      <c r="G15" s="297" t="s">
        <v>143</v>
      </c>
      <c r="H15" s="262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2:19" ht="14.25" customHeight="1" thickTop="1">
      <c r="B16" s="124"/>
      <c r="C16" s="124"/>
      <c r="D16" s="124"/>
      <c r="E16" s="139"/>
      <c r="F16" s="140"/>
      <c r="G16" s="141"/>
      <c r="H16" s="140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2:19" ht="12.75">
      <c r="B17" s="124"/>
      <c r="C17" s="311" t="s">
        <v>22</v>
      </c>
      <c r="D17" s="312"/>
      <c r="E17" s="14" t="s">
        <v>83</v>
      </c>
      <c r="F17" s="295" t="s">
        <v>84</v>
      </c>
      <c r="G17" s="296"/>
      <c r="H17" s="14" t="s">
        <v>85</v>
      </c>
      <c r="I17" s="124"/>
      <c r="J17" s="14" t="s">
        <v>83</v>
      </c>
      <c r="K17" s="295" t="s">
        <v>84</v>
      </c>
      <c r="L17" s="296"/>
      <c r="M17" s="14" t="s">
        <v>85</v>
      </c>
      <c r="N17" s="124"/>
      <c r="O17" s="14" t="s">
        <v>83</v>
      </c>
      <c r="P17" s="295" t="s">
        <v>84</v>
      </c>
      <c r="Q17" s="296"/>
      <c r="R17" s="14" t="s">
        <v>85</v>
      </c>
      <c r="S17" s="124"/>
    </row>
    <row r="18" spans="2:19" ht="12.75">
      <c r="B18" s="124"/>
      <c r="C18" s="300">
        <v>1</v>
      </c>
      <c r="D18" s="300"/>
      <c r="E18" s="9"/>
      <c r="F18" s="263"/>
      <c r="G18" s="265"/>
      <c r="H18" s="9"/>
      <c r="I18" s="124"/>
      <c r="J18" s="9"/>
      <c r="K18" s="263"/>
      <c r="L18" s="265"/>
      <c r="M18" s="9"/>
      <c r="N18" s="124"/>
      <c r="O18" s="9"/>
      <c r="P18" s="263"/>
      <c r="Q18" s="265"/>
      <c r="R18" s="9"/>
      <c r="S18" s="124"/>
    </row>
    <row r="19" spans="2:19" ht="12.75">
      <c r="B19" s="124"/>
      <c r="C19" s="300">
        <v>2</v>
      </c>
      <c r="D19" s="300"/>
      <c r="E19" s="9"/>
      <c r="F19" s="263"/>
      <c r="G19" s="265"/>
      <c r="H19" s="9"/>
      <c r="I19" s="124"/>
      <c r="J19" s="9"/>
      <c r="K19" s="263"/>
      <c r="L19" s="265"/>
      <c r="M19" s="9"/>
      <c r="N19" s="124"/>
      <c r="O19" s="9"/>
      <c r="P19" s="263"/>
      <c r="Q19" s="265"/>
      <c r="R19" s="9"/>
      <c r="S19" s="124"/>
    </row>
    <row r="20" spans="2:19" ht="12.75">
      <c r="B20" s="124"/>
      <c r="C20" s="300">
        <v>3</v>
      </c>
      <c r="D20" s="300"/>
      <c r="E20" s="9"/>
      <c r="F20" s="263"/>
      <c r="G20" s="265"/>
      <c r="H20" s="9"/>
      <c r="I20" s="124"/>
      <c r="J20" s="9"/>
      <c r="K20" s="263"/>
      <c r="L20" s="265"/>
      <c r="M20" s="9"/>
      <c r="N20" s="124"/>
      <c r="O20" s="9"/>
      <c r="P20" s="263"/>
      <c r="Q20" s="265"/>
      <c r="R20" s="9"/>
      <c r="S20" s="124"/>
    </row>
    <row r="21" spans="2:19" ht="12.75">
      <c r="B21" s="124"/>
      <c r="C21" s="300">
        <v>4</v>
      </c>
      <c r="D21" s="300"/>
      <c r="E21" s="9"/>
      <c r="F21" s="263"/>
      <c r="G21" s="265"/>
      <c r="H21" s="9"/>
      <c r="I21" s="124"/>
      <c r="J21" s="9"/>
      <c r="K21" s="263"/>
      <c r="L21" s="265"/>
      <c r="M21" s="9"/>
      <c r="N21" s="124"/>
      <c r="O21" s="9"/>
      <c r="P21" s="263"/>
      <c r="Q21" s="265"/>
      <c r="R21" s="9"/>
      <c r="S21" s="124"/>
    </row>
    <row r="22" spans="2:19" ht="12.75" customHeight="1">
      <c r="B22" s="124"/>
      <c r="C22" s="300">
        <v>5</v>
      </c>
      <c r="D22" s="300"/>
      <c r="E22" s="9"/>
      <c r="F22" s="263"/>
      <c r="G22" s="265"/>
      <c r="H22" s="9"/>
      <c r="I22" s="124"/>
      <c r="J22" s="9"/>
      <c r="K22" s="263"/>
      <c r="L22" s="265"/>
      <c r="M22" s="9"/>
      <c r="N22" s="124"/>
      <c r="O22" s="9"/>
      <c r="P22" s="263"/>
      <c r="Q22" s="265"/>
      <c r="R22" s="9"/>
      <c r="S22" s="124"/>
    </row>
    <row r="23" spans="2:19" ht="12.75">
      <c r="B23" s="124"/>
      <c r="C23" s="300">
        <v>6</v>
      </c>
      <c r="D23" s="300"/>
      <c r="E23" s="9"/>
      <c r="F23" s="263"/>
      <c r="G23" s="265"/>
      <c r="H23" s="9"/>
      <c r="I23" s="124"/>
      <c r="J23" s="9"/>
      <c r="K23" s="263"/>
      <c r="L23" s="265"/>
      <c r="M23" s="9"/>
      <c r="N23" s="124"/>
      <c r="O23" s="9"/>
      <c r="P23" s="263"/>
      <c r="Q23" s="265"/>
      <c r="R23" s="9"/>
      <c r="S23" s="124"/>
    </row>
    <row r="24" spans="2:19" ht="12.75">
      <c r="B24" s="124"/>
      <c r="C24" s="300">
        <v>7</v>
      </c>
      <c r="D24" s="300"/>
      <c r="E24" s="9"/>
      <c r="F24" s="263"/>
      <c r="G24" s="265"/>
      <c r="H24" s="9"/>
      <c r="I24" s="124"/>
      <c r="J24" s="9"/>
      <c r="K24" s="263"/>
      <c r="L24" s="265"/>
      <c r="M24" s="9"/>
      <c r="N24" s="124"/>
      <c r="O24" s="9"/>
      <c r="P24" s="263"/>
      <c r="Q24" s="265"/>
      <c r="R24" s="9"/>
      <c r="S24" s="124"/>
    </row>
    <row r="25" spans="2:19" ht="12.75">
      <c r="B25" s="124"/>
      <c r="C25" s="300">
        <v>8</v>
      </c>
      <c r="D25" s="300"/>
      <c r="E25" s="9"/>
      <c r="F25" s="263"/>
      <c r="G25" s="265"/>
      <c r="H25" s="9"/>
      <c r="I25" s="124"/>
      <c r="J25" s="9"/>
      <c r="K25" s="263"/>
      <c r="L25" s="265"/>
      <c r="M25" s="9"/>
      <c r="N25" s="124"/>
      <c r="O25" s="9"/>
      <c r="P25" s="263"/>
      <c r="Q25" s="265"/>
      <c r="R25" s="9"/>
      <c r="S25" s="124"/>
    </row>
    <row r="26" spans="2:19" ht="12.75">
      <c r="B26" s="124"/>
      <c r="C26" s="300">
        <v>9</v>
      </c>
      <c r="D26" s="300"/>
      <c r="E26" s="9"/>
      <c r="F26" s="263"/>
      <c r="G26" s="265"/>
      <c r="H26" s="9"/>
      <c r="I26" s="124"/>
      <c r="J26" s="9"/>
      <c r="K26" s="263"/>
      <c r="L26" s="265"/>
      <c r="M26" s="9"/>
      <c r="N26" s="124"/>
      <c r="O26" s="9"/>
      <c r="P26" s="263"/>
      <c r="Q26" s="265"/>
      <c r="R26" s="9"/>
      <c r="S26" s="124"/>
    </row>
    <row r="27" spans="2:19" ht="12.75">
      <c r="B27" s="124"/>
      <c r="C27" s="300">
        <v>10</v>
      </c>
      <c r="D27" s="300"/>
      <c r="E27" s="9"/>
      <c r="F27" s="263"/>
      <c r="G27" s="265"/>
      <c r="H27" s="9"/>
      <c r="I27" s="124"/>
      <c r="J27" s="9"/>
      <c r="K27" s="263"/>
      <c r="L27" s="265"/>
      <c r="M27" s="9"/>
      <c r="N27" s="124"/>
      <c r="O27" s="9"/>
      <c r="P27" s="263"/>
      <c r="Q27" s="265"/>
      <c r="R27" s="9"/>
      <c r="S27" s="124"/>
    </row>
    <row r="28" spans="2:19" ht="12.75">
      <c r="B28" s="124"/>
      <c r="C28" s="300">
        <v>11</v>
      </c>
      <c r="D28" s="300"/>
      <c r="E28" s="9"/>
      <c r="F28" s="263"/>
      <c r="G28" s="265"/>
      <c r="H28" s="9"/>
      <c r="I28" s="124"/>
      <c r="J28" s="9"/>
      <c r="K28" s="263"/>
      <c r="L28" s="265"/>
      <c r="M28" s="9"/>
      <c r="N28" s="124"/>
      <c r="O28" s="9"/>
      <c r="P28" s="263"/>
      <c r="Q28" s="265"/>
      <c r="R28" s="9"/>
      <c r="S28" s="124"/>
    </row>
    <row r="29" spans="2:19" ht="12.75">
      <c r="B29" s="124"/>
      <c r="C29" s="300">
        <v>12</v>
      </c>
      <c r="D29" s="300"/>
      <c r="E29" s="9"/>
      <c r="F29" s="263"/>
      <c r="G29" s="265"/>
      <c r="H29" s="9"/>
      <c r="I29" s="124"/>
      <c r="J29" s="9"/>
      <c r="K29" s="263"/>
      <c r="L29" s="265"/>
      <c r="M29" s="9"/>
      <c r="N29" s="124"/>
      <c r="O29" s="9"/>
      <c r="P29" s="263"/>
      <c r="Q29" s="265"/>
      <c r="R29" s="9"/>
      <c r="S29" s="124"/>
    </row>
    <row r="30" spans="2:19" ht="12.75">
      <c r="B30" s="124"/>
      <c r="C30" s="300">
        <v>13</v>
      </c>
      <c r="D30" s="300"/>
      <c r="E30" s="9"/>
      <c r="F30" s="263"/>
      <c r="G30" s="265"/>
      <c r="H30" s="9"/>
      <c r="I30" s="124"/>
      <c r="J30" s="9"/>
      <c r="K30" s="263"/>
      <c r="L30" s="265"/>
      <c r="M30" s="9"/>
      <c r="N30" s="124"/>
      <c r="O30" s="9"/>
      <c r="P30" s="263"/>
      <c r="Q30" s="265"/>
      <c r="R30" s="9"/>
      <c r="S30" s="124"/>
    </row>
    <row r="31" spans="2:19" ht="12.75">
      <c r="B31" s="124"/>
      <c r="C31" s="300">
        <v>14</v>
      </c>
      <c r="D31" s="300"/>
      <c r="E31" s="9"/>
      <c r="F31" s="263"/>
      <c r="G31" s="265"/>
      <c r="H31" s="9"/>
      <c r="I31" s="124"/>
      <c r="J31" s="9"/>
      <c r="K31" s="263"/>
      <c r="L31" s="265"/>
      <c r="M31" s="9"/>
      <c r="N31" s="124"/>
      <c r="O31" s="9"/>
      <c r="P31" s="263"/>
      <c r="Q31" s="265"/>
      <c r="R31" s="9"/>
      <c r="S31" s="124"/>
    </row>
    <row r="32" spans="2:19" ht="12.75">
      <c r="B32" s="124"/>
      <c r="C32" s="300">
        <v>15</v>
      </c>
      <c r="D32" s="300"/>
      <c r="E32" s="9"/>
      <c r="F32" s="263"/>
      <c r="G32" s="265"/>
      <c r="H32" s="9"/>
      <c r="I32" s="124"/>
      <c r="J32" s="9"/>
      <c r="K32" s="263"/>
      <c r="L32" s="265"/>
      <c r="M32" s="9"/>
      <c r="N32" s="124"/>
      <c r="O32" s="9"/>
      <c r="P32" s="263"/>
      <c r="Q32" s="265"/>
      <c r="R32" s="9"/>
      <c r="S32" s="124"/>
    </row>
    <row r="33" spans="2:19" ht="12.75">
      <c r="B33" s="124"/>
      <c r="C33" s="300">
        <v>16</v>
      </c>
      <c r="D33" s="300"/>
      <c r="E33" s="9"/>
      <c r="F33" s="263"/>
      <c r="G33" s="265"/>
      <c r="H33" s="9"/>
      <c r="I33" s="124"/>
      <c r="J33" s="9"/>
      <c r="K33" s="263"/>
      <c r="L33" s="265"/>
      <c r="M33" s="9"/>
      <c r="N33" s="124"/>
      <c r="O33" s="9"/>
      <c r="P33" s="263"/>
      <c r="Q33" s="265"/>
      <c r="R33" s="9"/>
      <c r="S33" s="124"/>
    </row>
    <row r="34" spans="2:19" ht="12.75">
      <c r="B34" s="124"/>
      <c r="C34" s="300">
        <v>17</v>
      </c>
      <c r="D34" s="300"/>
      <c r="E34" s="9"/>
      <c r="F34" s="263"/>
      <c r="G34" s="265"/>
      <c r="H34" s="9"/>
      <c r="I34" s="124"/>
      <c r="J34" s="9"/>
      <c r="K34" s="263"/>
      <c r="L34" s="265"/>
      <c r="M34" s="9"/>
      <c r="N34" s="124"/>
      <c r="O34" s="9"/>
      <c r="P34" s="263"/>
      <c r="Q34" s="265"/>
      <c r="R34" s="9"/>
      <c r="S34" s="124"/>
    </row>
    <row r="35" spans="2:19" ht="12.75">
      <c r="B35" s="124"/>
      <c r="C35" s="300">
        <v>18</v>
      </c>
      <c r="D35" s="300"/>
      <c r="E35" s="9"/>
      <c r="F35" s="263"/>
      <c r="G35" s="265"/>
      <c r="H35" s="9"/>
      <c r="I35" s="124"/>
      <c r="J35" s="9"/>
      <c r="K35" s="263"/>
      <c r="L35" s="265"/>
      <c r="M35" s="9"/>
      <c r="N35" s="124"/>
      <c r="O35" s="9"/>
      <c r="P35" s="263"/>
      <c r="Q35" s="265"/>
      <c r="R35" s="9"/>
      <c r="S35" s="124"/>
    </row>
    <row r="36" spans="2:19" ht="12.75">
      <c r="B36" s="124"/>
      <c r="C36" s="300">
        <v>19</v>
      </c>
      <c r="D36" s="300"/>
      <c r="E36" s="9"/>
      <c r="F36" s="263"/>
      <c r="G36" s="265"/>
      <c r="H36" s="9"/>
      <c r="I36" s="124"/>
      <c r="J36" s="9"/>
      <c r="K36" s="263"/>
      <c r="L36" s="265"/>
      <c r="M36" s="9"/>
      <c r="N36" s="124"/>
      <c r="O36" s="9"/>
      <c r="P36" s="263"/>
      <c r="Q36" s="265"/>
      <c r="R36" s="9"/>
      <c r="S36" s="124"/>
    </row>
    <row r="37" spans="2:19" ht="12.75">
      <c r="B37" s="124"/>
      <c r="C37" s="300">
        <v>20</v>
      </c>
      <c r="D37" s="300"/>
      <c r="E37" s="9"/>
      <c r="F37" s="263"/>
      <c r="G37" s="265"/>
      <c r="H37" s="9"/>
      <c r="I37" s="124"/>
      <c r="J37" s="9"/>
      <c r="K37" s="263"/>
      <c r="L37" s="265"/>
      <c r="M37" s="9"/>
      <c r="N37" s="124"/>
      <c r="O37" s="9"/>
      <c r="P37" s="263"/>
      <c r="Q37" s="265"/>
      <c r="R37" s="9"/>
      <c r="S37" s="124"/>
    </row>
    <row r="38" spans="2:19" ht="12.75">
      <c r="B38" s="124"/>
      <c r="C38" s="300">
        <v>21</v>
      </c>
      <c r="D38" s="300"/>
      <c r="E38" s="9"/>
      <c r="F38" s="263"/>
      <c r="G38" s="265"/>
      <c r="H38" s="9"/>
      <c r="I38" s="124"/>
      <c r="J38" s="9"/>
      <c r="K38" s="263"/>
      <c r="L38" s="265"/>
      <c r="M38" s="9"/>
      <c r="N38" s="124"/>
      <c r="O38" s="9"/>
      <c r="P38" s="263"/>
      <c r="Q38" s="265"/>
      <c r="R38" s="9"/>
      <c r="S38" s="124"/>
    </row>
    <row r="39" spans="2:19" ht="12.75">
      <c r="B39" s="124"/>
      <c r="C39" s="300">
        <v>22</v>
      </c>
      <c r="D39" s="300"/>
      <c r="E39" s="9"/>
      <c r="F39" s="263"/>
      <c r="G39" s="265"/>
      <c r="H39" s="9"/>
      <c r="I39" s="124"/>
      <c r="J39" s="9"/>
      <c r="K39" s="263"/>
      <c r="L39" s="265"/>
      <c r="M39" s="9"/>
      <c r="N39" s="124"/>
      <c r="O39" s="9"/>
      <c r="P39" s="263"/>
      <c r="Q39" s="265"/>
      <c r="R39" s="9"/>
      <c r="S39" s="124"/>
    </row>
    <row r="40" spans="2:19" ht="12.75">
      <c r="B40" s="124"/>
      <c r="C40" s="300">
        <v>23</v>
      </c>
      <c r="D40" s="300"/>
      <c r="E40" s="9"/>
      <c r="F40" s="263"/>
      <c r="G40" s="265"/>
      <c r="H40" s="9"/>
      <c r="I40" s="124"/>
      <c r="J40" s="9"/>
      <c r="K40" s="263"/>
      <c r="L40" s="265"/>
      <c r="M40" s="9"/>
      <c r="N40" s="124"/>
      <c r="O40" s="9"/>
      <c r="P40" s="263"/>
      <c r="Q40" s="265"/>
      <c r="R40" s="9"/>
      <c r="S40" s="124"/>
    </row>
    <row r="41" spans="2:19" ht="12.75">
      <c r="B41" s="124"/>
      <c r="C41" s="300">
        <v>24</v>
      </c>
      <c r="D41" s="300"/>
      <c r="E41" s="9"/>
      <c r="F41" s="263"/>
      <c r="G41" s="265"/>
      <c r="H41" s="9"/>
      <c r="I41" s="124"/>
      <c r="J41" s="9"/>
      <c r="K41" s="263"/>
      <c r="L41" s="265"/>
      <c r="M41" s="9"/>
      <c r="N41" s="124"/>
      <c r="O41" s="9"/>
      <c r="P41" s="263"/>
      <c r="Q41" s="265"/>
      <c r="R41" s="9"/>
      <c r="S41" s="124"/>
    </row>
    <row r="42" spans="2:19" ht="12.75">
      <c r="B42" s="124"/>
      <c r="C42" s="300">
        <v>25</v>
      </c>
      <c r="D42" s="300"/>
      <c r="E42" s="9"/>
      <c r="F42" s="263"/>
      <c r="G42" s="265"/>
      <c r="H42" s="9"/>
      <c r="I42" s="124"/>
      <c r="J42" s="9"/>
      <c r="K42" s="263"/>
      <c r="L42" s="265"/>
      <c r="M42" s="9"/>
      <c r="N42" s="124"/>
      <c r="O42" s="9"/>
      <c r="P42" s="263"/>
      <c r="Q42" s="265"/>
      <c r="R42" s="9"/>
      <c r="S42" s="124"/>
    </row>
    <row r="43" spans="2:19" ht="12.75">
      <c r="B43" s="124"/>
      <c r="C43" s="300">
        <v>26</v>
      </c>
      <c r="D43" s="300"/>
      <c r="E43" s="9"/>
      <c r="F43" s="263"/>
      <c r="G43" s="265"/>
      <c r="H43" s="9"/>
      <c r="I43" s="124"/>
      <c r="J43" s="9"/>
      <c r="K43" s="263"/>
      <c r="L43" s="265"/>
      <c r="M43" s="9"/>
      <c r="N43" s="124"/>
      <c r="O43" s="9"/>
      <c r="P43" s="263"/>
      <c r="Q43" s="265"/>
      <c r="R43" s="9"/>
      <c r="S43" s="124"/>
    </row>
    <row r="44" spans="2:19" ht="12.75">
      <c r="B44" s="124"/>
      <c r="C44" s="300">
        <v>27</v>
      </c>
      <c r="D44" s="300"/>
      <c r="E44" s="9"/>
      <c r="F44" s="263"/>
      <c r="G44" s="265"/>
      <c r="H44" s="9"/>
      <c r="I44" s="124"/>
      <c r="J44" s="9"/>
      <c r="K44" s="263"/>
      <c r="L44" s="265"/>
      <c r="M44" s="9"/>
      <c r="N44" s="124"/>
      <c r="O44" s="9"/>
      <c r="P44" s="263"/>
      <c r="Q44" s="265"/>
      <c r="R44" s="9"/>
      <c r="S44" s="124"/>
    </row>
    <row r="45" spans="2:19" ht="12.75">
      <c r="B45" s="124"/>
      <c r="C45" s="300">
        <v>28</v>
      </c>
      <c r="D45" s="300"/>
      <c r="E45" s="9"/>
      <c r="F45" s="263"/>
      <c r="G45" s="265"/>
      <c r="H45" s="9"/>
      <c r="I45" s="124"/>
      <c r="J45" s="9"/>
      <c r="K45" s="263"/>
      <c r="L45" s="265"/>
      <c r="M45" s="9"/>
      <c r="N45" s="124"/>
      <c r="O45" s="9"/>
      <c r="P45" s="263"/>
      <c r="Q45" s="265"/>
      <c r="R45" s="9"/>
      <c r="S45" s="124"/>
    </row>
    <row r="46" spans="2:19" ht="12.75">
      <c r="B46" s="124"/>
      <c r="C46" s="300">
        <v>29</v>
      </c>
      <c r="D46" s="300"/>
      <c r="E46" s="9"/>
      <c r="F46" s="263"/>
      <c r="G46" s="265"/>
      <c r="H46" s="9"/>
      <c r="I46" s="124"/>
      <c r="J46" s="9"/>
      <c r="K46" s="263"/>
      <c r="L46" s="265"/>
      <c r="M46" s="9"/>
      <c r="N46" s="124"/>
      <c r="O46" s="9"/>
      <c r="P46" s="263"/>
      <c r="Q46" s="265"/>
      <c r="R46" s="9"/>
      <c r="S46" s="124"/>
    </row>
    <row r="47" spans="2:19" ht="12.75">
      <c r="B47" s="124"/>
      <c r="C47" s="300">
        <v>30</v>
      </c>
      <c r="D47" s="300"/>
      <c r="E47" s="9"/>
      <c r="F47" s="263"/>
      <c r="G47" s="265"/>
      <c r="H47" s="9"/>
      <c r="I47" s="124"/>
      <c r="J47" s="9"/>
      <c r="K47" s="263"/>
      <c r="L47" s="265"/>
      <c r="M47" s="9"/>
      <c r="N47" s="124"/>
      <c r="O47" s="9"/>
      <c r="P47" s="263"/>
      <c r="Q47" s="265"/>
      <c r="R47" s="9"/>
      <c r="S47" s="124"/>
    </row>
    <row r="48" spans="2:19" ht="13.5" thickBot="1">
      <c r="B48" s="124"/>
      <c r="C48" s="300">
        <v>31</v>
      </c>
      <c r="D48" s="300"/>
      <c r="E48" s="10"/>
      <c r="F48" s="263"/>
      <c r="G48" s="265"/>
      <c r="H48" s="177"/>
      <c r="I48" s="124"/>
      <c r="J48" s="10"/>
      <c r="K48" s="291"/>
      <c r="L48" s="292"/>
      <c r="M48" s="182"/>
      <c r="N48" s="124"/>
      <c r="O48" s="10"/>
      <c r="P48" s="291"/>
      <c r="Q48" s="292"/>
      <c r="R48" s="177"/>
      <c r="S48" s="124"/>
    </row>
    <row r="49" spans="2:19" ht="13.5" thickTop="1">
      <c r="B49" s="124"/>
      <c r="C49" s="300" t="s">
        <v>3</v>
      </c>
      <c r="D49" s="300"/>
      <c r="E49" s="181">
        <f>IF(COUNTBLANK(E18:E48)=31,"",SUM(E18:E48))</f>
      </c>
      <c r="F49" s="298">
        <f>IF(COUNTBLANK(F18:F48)=31,"",SUM(F18:G48))</f>
      </c>
      <c r="G49" s="299"/>
      <c r="H49" s="11">
        <f>IF(COUNTBLANK(H18:H47)=30,"",SUM(H18:H47))</f>
      </c>
      <c r="I49" s="178"/>
      <c r="J49" s="179">
        <f>IF(COUNTBLANK(J18:J48)=31,"",SUM(J18:J48))</f>
      </c>
      <c r="K49" s="289">
        <f>IF(COUNTBLANK(K18:K48)=31,"",SUM(K18:L48))</f>
      </c>
      <c r="L49" s="290"/>
      <c r="M49" s="180">
        <f>IF(COUNTBLANK(M18:M47)=30,"",SUM(M18:M47))</f>
      </c>
      <c r="N49" s="178"/>
      <c r="O49" s="195">
        <f>IF(COUNTBLANK(O18:O48)=31,"",SUM(O18:O48))</f>
      </c>
      <c r="P49" s="293">
        <f>IF(COUNTBLANK(P18:P48)=31,"",SUM(P18:Q48))</f>
      </c>
      <c r="Q49" s="294"/>
      <c r="R49" s="195">
        <f>IF(COUNTBLANK(R18:R47)=30,"",SUM(R18:R47))</f>
      </c>
      <c r="S49" s="124"/>
    </row>
    <row r="50" spans="2:19" ht="5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 ht="5.2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2:19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98" t="s">
        <v>136</v>
      </c>
      <c r="P52" s="198"/>
      <c r="Q52" s="198"/>
      <c r="R52" s="198"/>
      <c r="S52" s="198"/>
    </row>
    <row r="53" spans="2:19" ht="6.7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ht="13.5" customHeight="1"/>
    <row r="55" ht="12.75" customHeight="1" hidden="1">
      <c r="D55" s="13"/>
    </row>
    <row r="56" ht="12.7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</sheetData>
  <sheetProtection password="E02E" sheet="1" objects="1" scenarios="1"/>
  <mergeCells count="150">
    <mergeCell ref="F3:J3"/>
    <mergeCell ref="F22:G22"/>
    <mergeCell ref="F23:G23"/>
    <mergeCell ref="K31:L31"/>
    <mergeCell ref="K32:L32"/>
    <mergeCell ref="E5:Q5"/>
    <mergeCell ref="E6:Q6"/>
    <mergeCell ref="F29:G29"/>
    <mergeCell ref="F28:G28"/>
    <mergeCell ref="F27:G27"/>
    <mergeCell ref="F26:G26"/>
    <mergeCell ref="E8:H9"/>
    <mergeCell ref="J8:M9"/>
    <mergeCell ref="O8:R9"/>
    <mergeCell ref="C17:D17"/>
    <mergeCell ref="F17:G17"/>
    <mergeCell ref="F21:G21"/>
    <mergeCell ref="K20:L20"/>
    <mergeCell ref="K19:L19"/>
    <mergeCell ref="K18:L18"/>
    <mergeCell ref="O11:R11"/>
    <mergeCell ref="C18:D18"/>
    <mergeCell ref="C19:D19"/>
    <mergeCell ref="C20:D20"/>
    <mergeCell ref="C21:D21"/>
    <mergeCell ref="C22:D22"/>
    <mergeCell ref="E15:F15"/>
    <mergeCell ref="G15:H15"/>
    <mergeCell ref="J11:M11"/>
    <mergeCell ref="K21:L21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48:D48"/>
    <mergeCell ref="C49:D49"/>
    <mergeCell ref="E11:H11"/>
    <mergeCell ref="E13:H13"/>
    <mergeCell ref="F20:G20"/>
    <mergeCell ref="F19:G19"/>
    <mergeCell ref="F18:G18"/>
    <mergeCell ref="C42:D42"/>
    <mergeCell ref="C43:D43"/>
    <mergeCell ref="C44:D44"/>
    <mergeCell ref="F24:G24"/>
    <mergeCell ref="F25:G25"/>
    <mergeCell ref="F37:G37"/>
    <mergeCell ref="F36:G36"/>
    <mergeCell ref="F35:G35"/>
    <mergeCell ref="F34:G34"/>
    <mergeCell ref="F33:G33"/>
    <mergeCell ref="F32:G32"/>
    <mergeCell ref="F31:G31"/>
    <mergeCell ref="F30:G30"/>
    <mergeCell ref="F38:G38"/>
    <mergeCell ref="F49:G49"/>
    <mergeCell ref="F48:G48"/>
    <mergeCell ref="F47:G47"/>
    <mergeCell ref="F46:G46"/>
    <mergeCell ref="F45:G45"/>
    <mergeCell ref="F44:G44"/>
    <mergeCell ref="F43:G43"/>
    <mergeCell ref="F41:G41"/>
    <mergeCell ref="F42:G42"/>
    <mergeCell ref="F40:G40"/>
    <mergeCell ref="F39:G39"/>
    <mergeCell ref="J13:K13"/>
    <mergeCell ref="L13:M13"/>
    <mergeCell ref="O13:P13"/>
    <mergeCell ref="Q13:R13"/>
    <mergeCell ref="P25:Q25"/>
    <mergeCell ref="P24:Q24"/>
    <mergeCell ref="P23:Q23"/>
    <mergeCell ref="P22:Q22"/>
    <mergeCell ref="P21:Q21"/>
    <mergeCell ref="P20:Q20"/>
    <mergeCell ref="P19:Q19"/>
    <mergeCell ref="P18:Q18"/>
    <mergeCell ref="P17:Q17"/>
    <mergeCell ref="P30:Q30"/>
    <mergeCell ref="P31:Q31"/>
    <mergeCell ref="P29:Q29"/>
    <mergeCell ref="P27:Q27"/>
    <mergeCell ref="P28:Q28"/>
    <mergeCell ref="P26:Q26"/>
    <mergeCell ref="P37:Q37"/>
    <mergeCell ref="P36:Q36"/>
    <mergeCell ref="P34:Q34"/>
    <mergeCell ref="P35:Q35"/>
    <mergeCell ref="P33:Q33"/>
    <mergeCell ref="P32:Q32"/>
    <mergeCell ref="P43:Q43"/>
    <mergeCell ref="P42:Q42"/>
    <mergeCell ref="P41:Q41"/>
    <mergeCell ref="P40:Q40"/>
    <mergeCell ref="P38:Q38"/>
    <mergeCell ref="P39:Q39"/>
    <mergeCell ref="K33:L33"/>
    <mergeCell ref="K17:L17"/>
    <mergeCell ref="K26:L26"/>
    <mergeCell ref="K25:L25"/>
    <mergeCell ref="K24:L24"/>
    <mergeCell ref="K23:L23"/>
    <mergeCell ref="K22:L22"/>
    <mergeCell ref="K39:L39"/>
    <mergeCell ref="K30:L30"/>
    <mergeCell ref="K29:L29"/>
    <mergeCell ref="K28:L28"/>
    <mergeCell ref="K27:L27"/>
    <mergeCell ref="K38:L38"/>
    <mergeCell ref="K37:L37"/>
    <mergeCell ref="K36:L36"/>
    <mergeCell ref="K35:L35"/>
    <mergeCell ref="K34:L34"/>
    <mergeCell ref="O52:S52"/>
    <mergeCell ref="P48:Q48"/>
    <mergeCell ref="P47:Q47"/>
    <mergeCell ref="P46:Q46"/>
    <mergeCell ref="P45:Q45"/>
    <mergeCell ref="K44:L44"/>
    <mergeCell ref="P44:Q44"/>
    <mergeCell ref="P49:Q49"/>
    <mergeCell ref="N3:P3"/>
    <mergeCell ref="K49:L49"/>
    <mergeCell ref="K48:L48"/>
    <mergeCell ref="K47:L47"/>
    <mergeCell ref="K46:L46"/>
    <mergeCell ref="K45:L45"/>
    <mergeCell ref="K43:L43"/>
    <mergeCell ref="K42:L42"/>
    <mergeCell ref="K41:L41"/>
    <mergeCell ref="K40:L40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40"/>
  <sheetViews>
    <sheetView showGridLines="0" showRowColHeaders="0" workbookViewId="0" topLeftCell="A1">
      <selection activeCell="A1" sqref="A1"/>
    </sheetView>
  </sheetViews>
  <sheetFormatPr defaultColWidth="0" defaultRowHeight="0" customHeight="1" zeroHeight="1"/>
  <cols>
    <col min="1" max="1" width="2.421875" style="0" customWidth="1"/>
    <col min="2" max="2" width="4.421875" style="0" customWidth="1"/>
    <col min="3" max="3" width="2.8515625" style="0" customWidth="1"/>
    <col min="4" max="4" width="2.140625" style="0" customWidth="1"/>
    <col min="5" max="7" width="8.57421875" style="0" customWidth="1"/>
    <col min="8" max="8" width="1.421875" style="0" customWidth="1"/>
    <col min="9" max="11" width="8.57421875" style="0" customWidth="1"/>
    <col min="12" max="12" width="1.1484375" style="0" customWidth="1"/>
    <col min="13" max="15" width="10.00390625" style="0" customWidth="1"/>
    <col min="16" max="16" width="4.421875" style="0" customWidth="1"/>
    <col min="17" max="17" width="2.421875" style="0" customWidth="1"/>
    <col min="18" max="16384" width="0" style="0" hidden="1" customWidth="1"/>
  </cols>
  <sheetData>
    <row r="1" ht="12.75" customHeight="1"/>
    <row r="2" spans="2:16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12.75">
      <c r="B3" s="124"/>
      <c r="C3" s="278" t="s">
        <v>1</v>
      </c>
      <c r="D3" s="278"/>
      <c r="E3" s="279"/>
      <c r="F3" s="340"/>
      <c r="G3" s="341"/>
      <c r="H3" s="341"/>
      <c r="I3" s="342"/>
      <c r="J3" s="124"/>
      <c r="K3" s="143" t="s">
        <v>2</v>
      </c>
      <c r="L3" s="280"/>
      <c r="M3" s="281"/>
      <c r="N3" s="281"/>
      <c r="O3" s="282"/>
      <c r="P3" s="124"/>
    </row>
    <row r="4" spans="2:16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2:16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124"/>
      <c r="P5" s="124"/>
    </row>
    <row r="6" spans="2:16" ht="20.25" customHeight="1">
      <c r="B6" s="124"/>
      <c r="C6" s="124"/>
      <c r="D6" s="124"/>
      <c r="E6" s="316" t="s">
        <v>129</v>
      </c>
      <c r="F6" s="316"/>
      <c r="G6" s="316"/>
      <c r="H6" s="316"/>
      <c r="I6" s="316"/>
      <c r="J6" s="316"/>
      <c r="K6" s="316"/>
      <c r="L6" s="316"/>
      <c r="M6" s="316"/>
      <c r="N6" s="316"/>
      <c r="O6" s="142"/>
      <c r="P6" s="124"/>
    </row>
    <row r="7" spans="2:16" ht="6.75" customHeight="1">
      <c r="B7" s="124"/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4"/>
    </row>
    <row r="8" spans="2:16" ht="24" customHeight="1" thickBot="1">
      <c r="B8" s="124"/>
      <c r="C8" s="124"/>
      <c r="D8" s="135">
        <v>4</v>
      </c>
      <c r="E8" s="336" t="s">
        <v>88</v>
      </c>
      <c r="F8" s="336"/>
      <c r="G8" s="336"/>
      <c r="H8" s="336"/>
      <c r="I8" s="336"/>
      <c r="J8" s="336"/>
      <c r="K8" s="336"/>
      <c r="L8" s="82"/>
      <c r="M8" s="82"/>
      <c r="N8" s="82"/>
      <c r="O8" s="82"/>
      <c r="P8" s="127"/>
    </row>
    <row r="9" spans="2:16" ht="54" customHeight="1" thickBot="1" thickTop="1">
      <c r="B9" s="124"/>
      <c r="C9" s="124"/>
      <c r="D9" s="124"/>
      <c r="E9" s="266" t="s">
        <v>76</v>
      </c>
      <c r="F9" s="267"/>
      <c r="G9" s="267"/>
      <c r="H9" s="267"/>
      <c r="I9" s="267"/>
      <c r="J9" s="267"/>
      <c r="K9" s="267"/>
      <c r="L9" s="337"/>
      <c r="M9" s="82"/>
      <c r="N9" s="82"/>
      <c r="O9" s="82"/>
      <c r="P9" s="127"/>
    </row>
    <row r="10" spans="2:16" ht="15" customHeight="1" thickTop="1">
      <c r="B10" s="124"/>
      <c r="C10" s="124"/>
      <c r="D10" s="124"/>
      <c r="E10" s="124"/>
      <c r="F10" s="124"/>
      <c r="G10" s="124"/>
      <c r="H10" s="124"/>
      <c r="I10" s="124"/>
      <c r="J10" s="124"/>
      <c r="K10" s="82"/>
      <c r="L10" s="82"/>
      <c r="M10" s="82"/>
      <c r="N10" s="82"/>
      <c r="O10" s="82"/>
      <c r="P10" s="127"/>
    </row>
    <row r="11" spans="2:16" ht="12.75">
      <c r="B11" s="124"/>
      <c r="C11" s="124"/>
      <c r="D11" s="124"/>
      <c r="E11" s="338" t="s">
        <v>79</v>
      </c>
      <c r="F11" s="338"/>
      <c r="G11" s="338"/>
      <c r="H11" s="338"/>
      <c r="I11" s="339"/>
      <c r="J11" s="331"/>
      <c r="K11" s="332"/>
      <c r="L11" s="333"/>
      <c r="M11" s="82"/>
      <c r="N11" s="82"/>
      <c r="O11" s="82"/>
      <c r="P11" s="124"/>
    </row>
    <row r="12" spans="2:16" ht="15.75" customHeight="1">
      <c r="B12" s="124"/>
      <c r="C12" s="124"/>
      <c r="D12" s="124"/>
      <c r="E12" s="129"/>
      <c r="F12" s="129"/>
      <c r="G12" s="129"/>
      <c r="H12" s="130"/>
      <c r="I12" s="130"/>
      <c r="J12" s="130"/>
      <c r="K12" s="124"/>
      <c r="L12" s="82"/>
      <c r="M12" s="82"/>
      <c r="N12" s="82"/>
      <c r="O12" s="82"/>
      <c r="P12" s="124"/>
    </row>
    <row r="13" spans="2:16" ht="12.75">
      <c r="B13" s="124"/>
      <c r="C13" s="124"/>
      <c r="D13" s="124"/>
      <c r="E13" s="329" t="s">
        <v>73</v>
      </c>
      <c r="F13" s="329"/>
      <c r="G13" s="329"/>
      <c r="H13" s="329"/>
      <c r="I13" s="330"/>
      <c r="J13" s="331"/>
      <c r="K13" s="332"/>
      <c r="L13" s="333"/>
      <c r="M13" s="82"/>
      <c r="N13" s="82"/>
      <c r="O13" s="82"/>
      <c r="P13" s="124"/>
    </row>
    <row r="14" spans="2:16" ht="7.5" customHeight="1" thickBot="1">
      <c r="B14" s="124"/>
      <c r="C14" s="124"/>
      <c r="D14" s="129"/>
      <c r="E14" s="129"/>
      <c r="F14" s="129"/>
      <c r="G14" s="130"/>
      <c r="H14" s="130"/>
      <c r="I14" s="130"/>
      <c r="J14" s="124"/>
      <c r="K14" s="82"/>
      <c r="L14" s="82"/>
      <c r="M14" s="82"/>
      <c r="N14" s="82"/>
      <c r="O14" s="82"/>
      <c r="P14" s="124"/>
    </row>
    <row r="15" spans="2:16" ht="54" customHeight="1" thickBot="1" thickTop="1">
      <c r="B15" s="124"/>
      <c r="C15" s="124"/>
      <c r="D15" s="124"/>
      <c r="E15" s="260" t="s">
        <v>78</v>
      </c>
      <c r="F15" s="287"/>
      <c r="G15" s="287"/>
      <c r="H15" s="327"/>
      <c r="I15" s="260" t="s">
        <v>72</v>
      </c>
      <c r="J15" s="287"/>
      <c r="K15" s="287"/>
      <c r="L15" s="327"/>
      <c r="M15" s="128"/>
      <c r="N15" s="82"/>
      <c r="O15" s="82"/>
      <c r="P15" s="124"/>
    </row>
    <row r="16" spans="2:16" ht="15" customHeight="1" thickTop="1">
      <c r="B16" s="124"/>
      <c r="C16" s="124"/>
      <c r="D16" s="129"/>
      <c r="E16" s="129"/>
      <c r="F16" s="129"/>
      <c r="G16" s="130"/>
      <c r="H16" s="130"/>
      <c r="I16" s="130"/>
      <c r="J16" s="124"/>
      <c r="K16" s="82"/>
      <c r="L16" s="82"/>
      <c r="M16" s="82"/>
      <c r="N16" s="82"/>
      <c r="O16" s="82"/>
      <c r="P16" s="124"/>
    </row>
    <row r="17" spans="2:16" ht="12.75">
      <c r="B17" s="124"/>
      <c r="C17" s="124"/>
      <c r="D17" s="124"/>
      <c r="E17" s="334" t="s">
        <v>74</v>
      </c>
      <c r="F17" s="334"/>
      <c r="G17" s="334"/>
      <c r="H17" s="334"/>
      <c r="I17" s="335"/>
      <c r="J17" s="331"/>
      <c r="K17" s="332"/>
      <c r="L17" s="333"/>
      <c r="M17" s="82"/>
      <c r="N17" s="82"/>
      <c r="O17" s="82"/>
      <c r="P17" s="124"/>
    </row>
    <row r="18" spans="2:16" ht="7.5" customHeight="1" thickBo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2:16" ht="54" customHeight="1" thickBot="1" thickTop="1">
      <c r="B19" s="124"/>
      <c r="C19" s="124"/>
      <c r="D19" s="124"/>
      <c r="E19" s="260" t="s">
        <v>78</v>
      </c>
      <c r="F19" s="287"/>
      <c r="G19" s="287"/>
      <c r="H19" s="327"/>
      <c r="I19" s="260" t="s">
        <v>72</v>
      </c>
      <c r="J19" s="287"/>
      <c r="K19" s="287"/>
      <c r="L19" s="327"/>
      <c r="M19" s="124"/>
      <c r="N19" s="124"/>
      <c r="O19" s="124"/>
      <c r="P19" s="124"/>
    </row>
    <row r="20" spans="2:16" ht="12.75" customHeight="1" thickTop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2:16" ht="28.5" customHeight="1">
      <c r="B21" s="124"/>
      <c r="C21" s="124"/>
      <c r="D21" s="137">
        <v>5</v>
      </c>
      <c r="E21" s="286" t="s">
        <v>75</v>
      </c>
      <c r="F21" s="286"/>
      <c r="G21" s="286"/>
      <c r="H21" s="286"/>
      <c r="I21" s="286"/>
      <c r="J21" s="286"/>
      <c r="K21" s="286"/>
      <c r="L21" s="124"/>
      <c r="M21" s="124"/>
      <c r="N21" s="124"/>
      <c r="O21" s="124"/>
      <c r="P21" s="124"/>
    </row>
    <row r="22" spans="2:16" ht="7.5" customHeight="1" thickBot="1">
      <c r="B22" s="124"/>
      <c r="C22" s="124"/>
      <c r="D22" s="131"/>
      <c r="E22" s="132"/>
      <c r="F22" s="132"/>
      <c r="G22" s="132"/>
      <c r="H22" s="132"/>
      <c r="I22" s="132"/>
      <c r="J22" s="132"/>
      <c r="K22" s="124"/>
      <c r="L22" s="124"/>
      <c r="M22" s="68"/>
      <c r="N22" s="124"/>
      <c r="O22" s="124"/>
      <c r="P22" s="124"/>
    </row>
    <row r="23" spans="2:16" ht="53.25" customHeight="1" thickBot="1" thickTop="1">
      <c r="B23" s="124"/>
      <c r="C23" s="124"/>
      <c r="D23" s="124"/>
      <c r="E23" s="284" t="s">
        <v>77</v>
      </c>
      <c r="F23" s="285"/>
      <c r="G23" s="285"/>
      <c r="H23" s="285"/>
      <c r="I23" s="285"/>
      <c r="J23" s="285"/>
      <c r="K23" s="285"/>
      <c r="L23" s="328"/>
      <c r="M23" s="68"/>
      <c r="N23" s="124"/>
      <c r="O23" s="124"/>
      <c r="P23" s="124"/>
    </row>
    <row r="24" spans="2:16" ht="7.5" customHeight="1" thickTop="1">
      <c r="B24" s="124"/>
      <c r="C24" s="124"/>
      <c r="D24" s="127"/>
      <c r="E24" s="127"/>
      <c r="F24" s="127"/>
      <c r="G24" s="127"/>
      <c r="H24" s="127"/>
      <c r="I24" s="124"/>
      <c r="J24" s="124"/>
      <c r="K24" s="124"/>
      <c r="L24" s="124"/>
      <c r="M24" s="68"/>
      <c r="N24" s="124"/>
      <c r="O24" s="124"/>
      <c r="P24" s="124"/>
    </row>
    <row r="25" spans="2:16" ht="15" customHeight="1">
      <c r="B25" s="124"/>
      <c r="C25" s="124"/>
      <c r="D25" s="124"/>
      <c r="E25" s="325" t="s">
        <v>89</v>
      </c>
      <c r="F25" s="326"/>
      <c r="G25" s="263"/>
      <c r="H25" s="264"/>
      <c r="I25" s="265"/>
      <c r="J25" s="124"/>
      <c r="K25" s="124"/>
      <c r="L25" s="124"/>
      <c r="M25" s="68"/>
      <c r="N25" s="124"/>
      <c r="O25" s="124"/>
      <c r="P25" s="124"/>
    </row>
    <row r="26" spans="2:16" ht="15" customHeight="1">
      <c r="B26" s="124"/>
      <c r="C26" s="124"/>
      <c r="D26" s="124"/>
      <c r="E26" s="325" t="s">
        <v>90</v>
      </c>
      <c r="F26" s="326"/>
      <c r="G26" s="263"/>
      <c r="H26" s="264"/>
      <c r="I26" s="265"/>
      <c r="J26" s="124"/>
      <c r="K26" s="124"/>
      <c r="L26" s="124"/>
      <c r="M26" s="124"/>
      <c r="N26" s="124"/>
      <c r="O26" s="124"/>
      <c r="P26" s="124"/>
    </row>
    <row r="27" spans="2:16" ht="15" customHeight="1">
      <c r="B27" s="124"/>
      <c r="C27" s="124"/>
      <c r="D27" s="124"/>
      <c r="E27" s="325" t="s">
        <v>91</v>
      </c>
      <c r="F27" s="326"/>
      <c r="G27" s="263"/>
      <c r="H27" s="264"/>
      <c r="I27" s="265"/>
      <c r="J27" s="124"/>
      <c r="K27" s="124"/>
      <c r="L27" s="124"/>
      <c r="M27" s="124"/>
      <c r="N27" s="124"/>
      <c r="O27" s="124"/>
      <c r="P27" s="124"/>
    </row>
    <row r="28" spans="2:16" ht="12.75" customHeight="1">
      <c r="B28" s="124"/>
      <c r="C28" s="124"/>
      <c r="D28" s="133"/>
      <c r="E28" s="186"/>
      <c r="F28" s="187"/>
      <c r="G28" s="187"/>
      <c r="H28" s="187"/>
      <c r="I28" s="185"/>
      <c r="J28" s="124"/>
      <c r="K28" s="124"/>
      <c r="L28" s="124"/>
      <c r="M28" s="124"/>
      <c r="N28" s="124"/>
      <c r="O28" s="124"/>
      <c r="P28" s="124"/>
    </row>
    <row r="29" spans="2:16" ht="15">
      <c r="B29" s="124"/>
      <c r="C29" s="124"/>
      <c r="D29" s="135">
        <v>6</v>
      </c>
      <c r="E29" s="126" t="s">
        <v>21</v>
      </c>
      <c r="F29" s="12"/>
      <c r="G29" s="12"/>
      <c r="H29" s="12"/>
      <c r="I29" s="12"/>
      <c r="J29" s="12"/>
      <c r="K29" s="126"/>
      <c r="L29" s="126"/>
      <c r="M29" s="126"/>
      <c r="N29" s="126"/>
      <c r="O29" s="126"/>
      <c r="P29" s="124"/>
    </row>
    <row r="30" spans="2:16" ht="7.5" customHeight="1" thickBot="1">
      <c r="B30" s="124"/>
      <c r="C30" s="124"/>
      <c r="D30" s="134"/>
      <c r="E30" s="17"/>
      <c r="F30" s="17"/>
      <c r="G30" s="17"/>
      <c r="H30" s="17"/>
      <c r="I30" s="17"/>
      <c r="J30" s="126"/>
      <c r="K30" s="126"/>
      <c r="L30" s="126"/>
      <c r="M30" s="126"/>
      <c r="N30" s="126"/>
      <c r="O30" s="126"/>
      <c r="P30" s="124"/>
    </row>
    <row r="31" spans="2:16" ht="78" customHeight="1" thickBot="1" thickTop="1">
      <c r="B31" s="124"/>
      <c r="C31" s="124"/>
      <c r="D31" s="124"/>
      <c r="E31" s="260" t="s">
        <v>80</v>
      </c>
      <c r="F31" s="287"/>
      <c r="G31" s="287"/>
      <c r="H31" s="327"/>
      <c r="I31" s="260"/>
      <c r="J31" s="287"/>
      <c r="K31" s="287"/>
      <c r="L31" s="327"/>
      <c r="M31" s="126"/>
      <c r="N31" s="126"/>
      <c r="O31" s="126"/>
      <c r="P31" s="124"/>
    </row>
    <row r="32" spans="2:16" ht="7.5" customHeight="1" thickTop="1">
      <c r="B32" s="124"/>
      <c r="C32" s="124"/>
      <c r="D32" s="134"/>
      <c r="E32" s="17"/>
      <c r="F32" s="17"/>
      <c r="G32" s="17"/>
      <c r="H32" s="17"/>
      <c r="I32" s="17"/>
      <c r="J32" s="126"/>
      <c r="K32" s="126"/>
      <c r="L32" s="126"/>
      <c r="M32" s="126"/>
      <c r="N32" s="126"/>
      <c r="O32" s="126"/>
      <c r="P32" s="124"/>
    </row>
    <row r="33" spans="2:16" ht="27" customHeight="1">
      <c r="B33" s="124"/>
      <c r="C33" s="124"/>
      <c r="D33" s="317" t="s">
        <v>92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124"/>
    </row>
    <row r="34" spans="2:16" ht="6.75" customHeight="1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2:16" ht="13.5" customHeight="1">
      <c r="B35" s="124"/>
      <c r="C35" s="124"/>
      <c r="D35" s="288" t="s">
        <v>87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24"/>
    </row>
    <row r="36" spans="2:16" ht="12.75">
      <c r="B36" s="124"/>
      <c r="C36" s="124"/>
      <c r="D36" s="319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1"/>
      <c r="P36" s="124"/>
    </row>
    <row r="37" spans="2:16" ht="22.5" customHeight="1">
      <c r="B37" s="124"/>
      <c r="C37" s="124"/>
      <c r="D37" s="322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/>
      <c r="P37" s="124"/>
    </row>
    <row r="38" spans="2:16" ht="12.75" customHeight="1">
      <c r="B38" s="124"/>
      <c r="C38" s="124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24"/>
    </row>
    <row r="39" spans="2:16" ht="12.75" customHeight="1">
      <c r="B39" s="124"/>
      <c r="C39" s="124"/>
      <c r="D39" s="138"/>
      <c r="E39" s="138"/>
      <c r="F39" s="138"/>
      <c r="G39" s="138"/>
      <c r="H39" s="138"/>
      <c r="I39" s="138"/>
      <c r="J39" s="138"/>
      <c r="K39" s="277" t="s">
        <v>96</v>
      </c>
      <c r="L39" s="277"/>
      <c r="M39" s="277"/>
      <c r="N39" s="277"/>
      <c r="O39" s="277"/>
      <c r="P39" s="277"/>
    </row>
    <row r="40" spans="2:16" ht="12.75" customHeight="1">
      <c r="B40" s="124"/>
      <c r="C40" s="124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24"/>
    </row>
    <row r="41" ht="12.75" customHeight="1"/>
    <row r="42" ht="0" customHeight="1" hidden="1"/>
    <row r="43" ht="0" customHeight="1" hidden="1"/>
    <row r="44" ht="0" customHeight="1" hidden="1"/>
    <row r="45" ht="0" customHeight="1" hidden="1"/>
    <row r="46" ht="0" customHeight="1" hidden="1"/>
    <row r="47" ht="0" customHeight="1" hidden="1"/>
    <row r="48" ht="0" customHeight="1" hidden="1"/>
    <row r="49" ht="0" customHeight="1" hidden="1"/>
    <row r="50" ht="0" customHeight="1" hidden="1"/>
    <row r="51" ht="0" customHeight="1" hidden="1"/>
    <row r="52" ht="0" customHeight="1" hidden="1" thickBot="1"/>
    <row r="53" ht="0" customHeight="1" hidden="1" thickTop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  <row r="65" ht="0" customHeight="1" hidden="1"/>
    <row r="66" ht="0" customHeight="1" hidden="1"/>
  </sheetData>
  <sheetProtection password="E02E" sheet="1" objects="1" scenarios="1"/>
  <mergeCells count="31">
    <mergeCell ref="L3:O3"/>
    <mergeCell ref="E5:N5"/>
    <mergeCell ref="E6:N6"/>
    <mergeCell ref="E8:K8"/>
    <mergeCell ref="E9:L9"/>
    <mergeCell ref="E11:I11"/>
    <mergeCell ref="J11:L11"/>
    <mergeCell ref="C3:E3"/>
    <mergeCell ref="F3:I3"/>
    <mergeCell ref="E13:I13"/>
    <mergeCell ref="J13:L13"/>
    <mergeCell ref="E15:H15"/>
    <mergeCell ref="I15:L15"/>
    <mergeCell ref="E17:I17"/>
    <mergeCell ref="J17:L17"/>
    <mergeCell ref="E19:H19"/>
    <mergeCell ref="I19:L19"/>
    <mergeCell ref="E21:K21"/>
    <mergeCell ref="E23:L23"/>
    <mergeCell ref="E25:F25"/>
    <mergeCell ref="G25:I25"/>
    <mergeCell ref="D33:O33"/>
    <mergeCell ref="D35:O35"/>
    <mergeCell ref="D36:O37"/>
    <mergeCell ref="K39:P39"/>
    <mergeCell ref="E26:F26"/>
    <mergeCell ref="G26:I26"/>
    <mergeCell ref="E27:F27"/>
    <mergeCell ref="G27:I27"/>
    <mergeCell ref="E31:H31"/>
    <mergeCell ref="I31:L31"/>
  </mergeCells>
  <conditionalFormatting sqref="F28">
    <cfRule type="expression" priority="1" dxfId="0" stopIfTrue="1">
      <formula>ISTEXT(F28)</formula>
    </cfRule>
  </conditionalFormatting>
  <printOptions/>
  <pageMargins left="0.25" right="0.25" top="0.75" bottom="0.75" header="0.3" footer="0.3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55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zeroHeight="1"/>
  <cols>
    <col min="1" max="1" width="2.57421875" style="0" customWidth="1"/>
    <col min="2" max="2" width="4.421875" style="0" customWidth="1"/>
    <col min="3" max="3" width="2.8515625" style="0" customWidth="1"/>
    <col min="4" max="4" width="2.140625" style="0" customWidth="1"/>
    <col min="5" max="5" width="18.57421875" style="0" customWidth="1"/>
    <col min="6" max="7" width="9.28125" style="0" customWidth="1"/>
    <col min="8" max="8" width="18.57421875" style="0" customWidth="1"/>
    <col min="9" max="9" width="1.421875" style="0" customWidth="1"/>
    <col min="10" max="10" width="18.57421875" style="0" customWidth="1"/>
    <col min="11" max="12" width="9.28125" style="0" customWidth="1"/>
    <col min="13" max="13" width="18.57421875" style="0" customWidth="1"/>
    <col min="14" max="14" width="1.1484375" style="0" customWidth="1"/>
    <col min="15" max="15" width="18.57421875" style="0" customWidth="1"/>
    <col min="16" max="17" width="9.28125" style="0" customWidth="1"/>
    <col min="18" max="18" width="18.57421875" style="0" customWidth="1"/>
    <col min="19" max="19" width="4.421875" style="0" customWidth="1"/>
    <col min="20" max="20" width="2.421875" style="0" customWidth="1"/>
    <col min="21" max="16384" width="0" style="0" hidden="1" customWidth="1"/>
  </cols>
  <sheetData>
    <row r="1" ht="12.75" customHeight="1"/>
    <row r="2" spans="2:19" ht="12.7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19" ht="12.75" customHeight="1">
      <c r="B3" s="124"/>
      <c r="C3" s="183" t="s">
        <v>1</v>
      </c>
      <c r="D3" s="183"/>
      <c r="E3" s="184"/>
      <c r="F3" s="313"/>
      <c r="G3" s="314"/>
      <c r="H3" s="314"/>
      <c r="I3" s="314"/>
      <c r="J3" s="315"/>
      <c r="K3" s="124"/>
      <c r="L3" s="124"/>
      <c r="M3" s="143" t="s">
        <v>2</v>
      </c>
      <c r="N3" s="280"/>
      <c r="O3" s="281"/>
      <c r="P3" s="282"/>
      <c r="Q3" s="124"/>
      <c r="R3" s="124"/>
      <c r="S3" s="124"/>
    </row>
    <row r="4" spans="2:19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36"/>
      <c r="L4" s="136"/>
      <c r="M4" s="136"/>
      <c r="N4" s="136"/>
      <c r="O4" s="124"/>
      <c r="P4" s="63"/>
      <c r="Q4" s="63"/>
      <c r="R4" s="63"/>
      <c r="S4" s="63"/>
    </row>
    <row r="5" spans="2:19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63"/>
      <c r="S5" s="63"/>
    </row>
    <row r="6" spans="2:19" ht="20.25" customHeight="1">
      <c r="B6" s="124"/>
      <c r="C6" s="124"/>
      <c r="D6" s="124"/>
      <c r="E6" s="316" t="s">
        <v>180</v>
      </c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63"/>
      <c r="S6" s="63"/>
    </row>
    <row r="7" spans="2:19" ht="12.7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2:19" ht="11.25" customHeight="1">
      <c r="B8" s="124"/>
      <c r="C8" s="124"/>
      <c r="D8" s="124"/>
      <c r="E8" s="305" t="s">
        <v>81</v>
      </c>
      <c r="F8" s="306"/>
      <c r="G8" s="306"/>
      <c r="H8" s="307"/>
      <c r="I8" s="124"/>
      <c r="J8" s="305" t="s">
        <v>130</v>
      </c>
      <c r="K8" s="306"/>
      <c r="L8" s="306"/>
      <c r="M8" s="307"/>
      <c r="N8" s="124"/>
      <c r="O8" s="305" t="s">
        <v>131</v>
      </c>
      <c r="P8" s="306"/>
      <c r="Q8" s="306"/>
      <c r="R8" s="307"/>
      <c r="S8" s="124"/>
    </row>
    <row r="9" spans="2:19" ht="11.25" customHeight="1">
      <c r="B9" s="124"/>
      <c r="C9" s="124"/>
      <c r="D9" s="124"/>
      <c r="E9" s="308"/>
      <c r="F9" s="309"/>
      <c r="G9" s="309"/>
      <c r="H9" s="310"/>
      <c r="I9" s="124"/>
      <c r="J9" s="308"/>
      <c r="K9" s="309"/>
      <c r="L9" s="309"/>
      <c r="M9" s="310"/>
      <c r="N9" s="124"/>
      <c r="O9" s="308"/>
      <c r="P9" s="309"/>
      <c r="Q9" s="309"/>
      <c r="R9" s="310"/>
      <c r="S9" s="124"/>
    </row>
    <row r="10" spans="2:19" ht="7.5" customHeight="1" thickBot="1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2:19" ht="47.25" customHeight="1" thickBot="1" thickTop="1">
      <c r="B11" s="124"/>
      <c r="C11" s="124"/>
      <c r="D11" s="124"/>
      <c r="E11" s="301" t="s">
        <v>137</v>
      </c>
      <c r="F11" s="302"/>
      <c r="G11" s="303"/>
      <c r="H11" s="304"/>
      <c r="I11" s="124"/>
      <c r="J11" s="301" t="s">
        <v>139</v>
      </c>
      <c r="K11" s="302"/>
      <c r="L11" s="303"/>
      <c r="M11" s="304"/>
      <c r="N11" s="124"/>
      <c r="O11" s="301" t="s">
        <v>140</v>
      </c>
      <c r="P11" s="302"/>
      <c r="Q11" s="303"/>
      <c r="R11" s="304"/>
      <c r="S11" s="124"/>
    </row>
    <row r="12" spans="2:19" ht="7.5" customHeight="1" thickBot="1" thickTop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2:19" ht="46.5" customHeight="1" thickBot="1" thickTop="1">
      <c r="B13" s="124"/>
      <c r="C13" s="124"/>
      <c r="D13" s="124"/>
      <c r="E13" s="301" t="s">
        <v>138</v>
      </c>
      <c r="F13" s="302"/>
      <c r="G13" s="303"/>
      <c r="H13" s="304"/>
      <c r="I13" s="124"/>
      <c r="J13" s="297" t="s">
        <v>142</v>
      </c>
      <c r="K13" s="262"/>
      <c r="L13" s="297" t="s">
        <v>141</v>
      </c>
      <c r="M13" s="262"/>
      <c r="N13" s="124"/>
      <c r="O13" s="297" t="s">
        <v>82</v>
      </c>
      <c r="P13" s="262"/>
      <c r="Q13" s="297" t="s">
        <v>160</v>
      </c>
      <c r="R13" s="262"/>
      <c r="S13" s="124"/>
    </row>
    <row r="14" spans="2:19" ht="7.5" customHeight="1" thickBot="1" thickTop="1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2:19" ht="24.75" customHeight="1" thickBot="1" thickTop="1">
      <c r="B15" s="124"/>
      <c r="C15" s="124"/>
      <c r="D15" s="124"/>
      <c r="E15" s="260"/>
      <c r="F15" s="261"/>
      <c r="G15" s="297" t="s">
        <v>143</v>
      </c>
      <c r="H15" s="262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2:19" ht="14.25" customHeight="1" thickTop="1">
      <c r="B16" s="124"/>
      <c r="C16" s="124"/>
      <c r="D16" s="124"/>
      <c r="E16" s="139"/>
      <c r="F16" s="140"/>
      <c r="G16" s="141"/>
      <c r="H16" s="140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2:19" ht="12.75">
      <c r="B17" s="124"/>
      <c r="C17" s="311" t="s">
        <v>22</v>
      </c>
      <c r="D17" s="312"/>
      <c r="E17" s="14" t="s">
        <v>93</v>
      </c>
      <c r="F17" s="295" t="s">
        <v>94</v>
      </c>
      <c r="G17" s="296"/>
      <c r="H17" s="14" t="s">
        <v>95</v>
      </c>
      <c r="I17" s="124"/>
      <c r="J17" s="14" t="s">
        <v>93</v>
      </c>
      <c r="K17" s="295" t="s">
        <v>94</v>
      </c>
      <c r="L17" s="296"/>
      <c r="M17" s="14" t="s">
        <v>95</v>
      </c>
      <c r="N17" s="124"/>
      <c r="O17" s="14" t="s">
        <v>93</v>
      </c>
      <c r="P17" s="295" t="s">
        <v>94</v>
      </c>
      <c r="Q17" s="296"/>
      <c r="R17" s="14" t="s">
        <v>95</v>
      </c>
      <c r="S17" s="124"/>
    </row>
    <row r="18" spans="2:19" ht="12.75">
      <c r="B18" s="124"/>
      <c r="C18" s="300">
        <v>1</v>
      </c>
      <c r="D18" s="300"/>
      <c r="E18" s="9"/>
      <c r="F18" s="263"/>
      <c r="G18" s="265"/>
      <c r="H18" s="9"/>
      <c r="I18" s="124"/>
      <c r="J18" s="9"/>
      <c r="K18" s="263"/>
      <c r="L18" s="265"/>
      <c r="M18" s="9"/>
      <c r="N18" s="124"/>
      <c r="O18" s="9"/>
      <c r="P18" s="263"/>
      <c r="Q18" s="265"/>
      <c r="R18" s="9"/>
      <c r="S18" s="124"/>
    </row>
    <row r="19" spans="2:19" ht="12.75">
      <c r="B19" s="124"/>
      <c r="C19" s="300">
        <v>2</v>
      </c>
      <c r="D19" s="300"/>
      <c r="E19" s="9"/>
      <c r="F19" s="263"/>
      <c r="G19" s="265"/>
      <c r="H19" s="9"/>
      <c r="I19" s="124"/>
      <c r="J19" s="9"/>
      <c r="K19" s="263"/>
      <c r="L19" s="265"/>
      <c r="M19" s="9"/>
      <c r="N19" s="124"/>
      <c r="O19" s="9"/>
      <c r="P19" s="263"/>
      <c r="Q19" s="265"/>
      <c r="R19" s="9"/>
      <c r="S19" s="124"/>
    </row>
    <row r="20" spans="2:19" ht="12.75">
      <c r="B20" s="124"/>
      <c r="C20" s="300">
        <v>3</v>
      </c>
      <c r="D20" s="300"/>
      <c r="E20" s="9"/>
      <c r="F20" s="263"/>
      <c r="G20" s="265"/>
      <c r="H20" s="9"/>
      <c r="I20" s="124"/>
      <c r="J20" s="9"/>
      <c r="K20" s="263"/>
      <c r="L20" s="265"/>
      <c r="M20" s="9"/>
      <c r="N20" s="124"/>
      <c r="O20" s="9"/>
      <c r="P20" s="263"/>
      <c r="Q20" s="265"/>
      <c r="R20" s="9"/>
      <c r="S20" s="124"/>
    </row>
    <row r="21" spans="2:19" ht="12.75">
      <c r="B21" s="124"/>
      <c r="C21" s="300">
        <v>4</v>
      </c>
      <c r="D21" s="300"/>
      <c r="E21" s="9"/>
      <c r="F21" s="263"/>
      <c r="G21" s="265"/>
      <c r="H21" s="9"/>
      <c r="I21" s="124"/>
      <c r="J21" s="9"/>
      <c r="K21" s="263"/>
      <c r="L21" s="265"/>
      <c r="M21" s="9"/>
      <c r="N21" s="124"/>
      <c r="O21" s="9"/>
      <c r="P21" s="263"/>
      <c r="Q21" s="265"/>
      <c r="R21" s="9"/>
      <c r="S21" s="124"/>
    </row>
    <row r="22" spans="2:19" ht="12.75" customHeight="1">
      <c r="B22" s="124"/>
      <c r="C22" s="300">
        <v>5</v>
      </c>
      <c r="D22" s="300"/>
      <c r="E22" s="9"/>
      <c r="F22" s="263"/>
      <c r="G22" s="265"/>
      <c r="H22" s="9"/>
      <c r="I22" s="124"/>
      <c r="J22" s="9"/>
      <c r="K22" s="263"/>
      <c r="L22" s="265"/>
      <c r="M22" s="9"/>
      <c r="N22" s="124"/>
      <c r="O22" s="9"/>
      <c r="P22" s="263"/>
      <c r="Q22" s="265"/>
      <c r="R22" s="9"/>
      <c r="S22" s="124"/>
    </row>
    <row r="23" spans="2:19" ht="12.75">
      <c r="B23" s="124"/>
      <c r="C23" s="300">
        <v>6</v>
      </c>
      <c r="D23" s="300"/>
      <c r="E23" s="9"/>
      <c r="F23" s="263"/>
      <c r="G23" s="265"/>
      <c r="H23" s="9"/>
      <c r="I23" s="124"/>
      <c r="J23" s="9"/>
      <c r="K23" s="263"/>
      <c r="L23" s="265"/>
      <c r="M23" s="9"/>
      <c r="N23" s="124"/>
      <c r="O23" s="9"/>
      <c r="P23" s="263"/>
      <c r="Q23" s="265"/>
      <c r="R23" s="9"/>
      <c r="S23" s="124"/>
    </row>
    <row r="24" spans="2:19" ht="12.75">
      <c r="B24" s="124"/>
      <c r="C24" s="300">
        <v>7</v>
      </c>
      <c r="D24" s="300"/>
      <c r="E24" s="9"/>
      <c r="F24" s="263"/>
      <c r="G24" s="265"/>
      <c r="H24" s="9"/>
      <c r="I24" s="124"/>
      <c r="J24" s="9"/>
      <c r="K24" s="263"/>
      <c r="L24" s="265"/>
      <c r="M24" s="9"/>
      <c r="N24" s="124"/>
      <c r="O24" s="9"/>
      <c r="P24" s="263"/>
      <c r="Q24" s="265"/>
      <c r="R24" s="9"/>
      <c r="S24" s="124"/>
    </row>
    <row r="25" spans="2:19" ht="12.75">
      <c r="B25" s="124"/>
      <c r="C25" s="300">
        <v>8</v>
      </c>
      <c r="D25" s="300"/>
      <c r="E25" s="9"/>
      <c r="F25" s="263"/>
      <c r="G25" s="265"/>
      <c r="H25" s="9"/>
      <c r="I25" s="124"/>
      <c r="J25" s="9"/>
      <c r="K25" s="263"/>
      <c r="L25" s="265"/>
      <c r="M25" s="9"/>
      <c r="N25" s="124"/>
      <c r="O25" s="9"/>
      <c r="P25" s="263"/>
      <c r="Q25" s="265"/>
      <c r="R25" s="9"/>
      <c r="S25" s="124"/>
    </row>
    <row r="26" spans="2:19" ht="12.75">
      <c r="B26" s="124"/>
      <c r="C26" s="300">
        <v>9</v>
      </c>
      <c r="D26" s="300"/>
      <c r="E26" s="9"/>
      <c r="F26" s="263"/>
      <c r="G26" s="265"/>
      <c r="H26" s="9"/>
      <c r="I26" s="124"/>
      <c r="J26" s="9"/>
      <c r="K26" s="263"/>
      <c r="L26" s="265"/>
      <c r="M26" s="9"/>
      <c r="N26" s="124"/>
      <c r="O26" s="9"/>
      <c r="P26" s="263"/>
      <c r="Q26" s="265"/>
      <c r="R26" s="9"/>
      <c r="S26" s="124"/>
    </row>
    <row r="27" spans="2:19" ht="12.75">
      <c r="B27" s="124"/>
      <c r="C27" s="300">
        <v>10</v>
      </c>
      <c r="D27" s="300"/>
      <c r="E27" s="9"/>
      <c r="F27" s="263"/>
      <c r="G27" s="265"/>
      <c r="H27" s="9"/>
      <c r="I27" s="124"/>
      <c r="J27" s="9"/>
      <c r="K27" s="263"/>
      <c r="L27" s="265"/>
      <c r="M27" s="9"/>
      <c r="N27" s="124"/>
      <c r="O27" s="9"/>
      <c r="P27" s="263"/>
      <c r="Q27" s="265"/>
      <c r="R27" s="9"/>
      <c r="S27" s="124"/>
    </row>
    <row r="28" spans="2:19" ht="12.75">
      <c r="B28" s="124"/>
      <c r="C28" s="300">
        <v>11</v>
      </c>
      <c r="D28" s="300"/>
      <c r="E28" s="9"/>
      <c r="F28" s="263"/>
      <c r="G28" s="265"/>
      <c r="H28" s="9"/>
      <c r="I28" s="124"/>
      <c r="J28" s="9"/>
      <c r="K28" s="263"/>
      <c r="L28" s="265"/>
      <c r="M28" s="9"/>
      <c r="N28" s="124"/>
      <c r="O28" s="9"/>
      <c r="P28" s="263"/>
      <c r="Q28" s="265"/>
      <c r="R28" s="9"/>
      <c r="S28" s="124"/>
    </row>
    <row r="29" spans="2:19" ht="12.75">
      <c r="B29" s="124"/>
      <c r="C29" s="300">
        <v>12</v>
      </c>
      <c r="D29" s="300"/>
      <c r="E29" s="9"/>
      <c r="F29" s="263"/>
      <c r="G29" s="265"/>
      <c r="H29" s="9"/>
      <c r="I29" s="124"/>
      <c r="J29" s="9"/>
      <c r="K29" s="263"/>
      <c r="L29" s="265"/>
      <c r="M29" s="9"/>
      <c r="N29" s="124"/>
      <c r="O29" s="9"/>
      <c r="P29" s="263"/>
      <c r="Q29" s="265"/>
      <c r="R29" s="9"/>
      <c r="S29" s="124"/>
    </row>
    <row r="30" spans="2:19" ht="12.75">
      <c r="B30" s="124"/>
      <c r="C30" s="300">
        <v>13</v>
      </c>
      <c r="D30" s="300"/>
      <c r="E30" s="9"/>
      <c r="F30" s="263"/>
      <c r="G30" s="265"/>
      <c r="H30" s="9"/>
      <c r="I30" s="124"/>
      <c r="J30" s="9"/>
      <c r="K30" s="263"/>
      <c r="L30" s="265"/>
      <c r="M30" s="9"/>
      <c r="N30" s="124"/>
      <c r="O30" s="9"/>
      <c r="P30" s="263"/>
      <c r="Q30" s="265"/>
      <c r="R30" s="9"/>
      <c r="S30" s="124"/>
    </row>
    <row r="31" spans="2:19" ht="12.75">
      <c r="B31" s="124"/>
      <c r="C31" s="300">
        <v>14</v>
      </c>
      <c r="D31" s="300"/>
      <c r="E31" s="9"/>
      <c r="F31" s="263"/>
      <c r="G31" s="265"/>
      <c r="H31" s="9"/>
      <c r="I31" s="124"/>
      <c r="J31" s="9"/>
      <c r="K31" s="263"/>
      <c r="L31" s="265"/>
      <c r="M31" s="9"/>
      <c r="N31" s="124"/>
      <c r="O31" s="9"/>
      <c r="P31" s="263"/>
      <c r="Q31" s="265"/>
      <c r="R31" s="9"/>
      <c r="S31" s="124"/>
    </row>
    <row r="32" spans="2:19" ht="12.75">
      <c r="B32" s="124"/>
      <c r="C32" s="300">
        <v>15</v>
      </c>
      <c r="D32" s="300"/>
      <c r="E32" s="9"/>
      <c r="F32" s="263"/>
      <c r="G32" s="265"/>
      <c r="H32" s="9"/>
      <c r="I32" s="124"/>
      <c r="J32" s="9"/>
      <c r="K32" s="263"/>
      <c r="L32" s="265"/>
      <c r="M32" s="9"/>
      <c r="N32" s="124"/>
      <c r="O32" s="9"/>
      <c r="P32" s="263"/>
      <c r="Q32" s="265"/>
      <c r="R32" s="9"/>
      <c r="S32" s="124"/>
    </row>
    <row r="33" spans="2:19" ht="12.75">
      <c r="B33" s="124"/>
      <c r="C33" s="300">
        <v>16</v>
      </c>
      <c r="D33" s="300"/>
      <c r="E33" s="9"/>
      <c r="F33" s="263"/>
      <c r="G33" s="265"/>
      <c r="H33" s="9"/>
      <c r="I33" s="124"/>
      <c r="J33" s="9"/>
      <c r="K33" s="263"/>
      <c r="L33" s="265"/>
      <c r="M33" s="9"/>
      <c r="N33" s="124"/>
      <c r="O33" s="9"/>
      <c r="P33" s="263"/>
      <c r="Q33" s="265"/>
      <c r="R33" s="9"/>
      <c r="S33" s="124"/>
    </row>
    <row r="34" spans="2:19" ht="12.75">
      <c r="B34" s="124"/>
      <c r="C34" s="300">
        <v>17</v>
      </c>
      <c r="D34" s="300"/>
      <c r="E34" s="9"/>
      <c r="F34" s="263"/>
      <c r="G34" s="265"/>
      <c r="H34" s="9"/>
      <c r="I34" s="124"/>
      <c r="J34" s="9"/>
      <c r="K34" s="263"/>
      <c r="L34" s="265"/>
      <c r="M34" s="9"/>
      <c r="N34" s="124"/>
      <c r="O34" s="9"/>
      <c r="P34" s="263"/>
      <c r="Q34" s="265"/>
      <c r="R34" s="9"/>
      <c r="S34" s="124"/>
    </row>
    <row r="35" spans="2:19" ht="12.75">
      <c r="B35" s="124"/>
      <c r="C35" s="300">
        <v>18</v>
      </c>
      <c r="D35" s="300"/>
      <c r="E35" s="9"/>
      <c r="F35" s="263"/>
      <c r="G35" s="265"/>
      <c r="H35" s="9"/>
      <c r="I35" s="124"/>
      <c r="J35" s="9"/>
      <c r="K35" s="263"/>
      <c r="L35" s="265"/>
      <c r="M35" s="9"/>
      <c r="N35" s="124"/>
      <c r="O35" s="9"/>
      <c r="P35" s="263"/>
      <c r="Q35" s="265"/>
      <c r="R35" s="9"/>
      <c r="S35" s="124"/>
    </row>
    <row r="36" spans="2:19" ht="12.75">
      <c r="B36" s="124"/>
      <c r="C36" s="300">
        <v>19</v>
      </c>
      <c r="D36" s="300"/>
      <c r="E36" s="9"/>
      <c r="F36" s="263"/>
      <c r="G36" s="265"/>
      <c r="H36" s="9"/>
      <c r="I36" s="124"/>
      <c r="J36" s="9"/>
      <c r="K36" s="263"/>
      <c r="L36" s="265"/>
      <c r="M36" s="9"/>
      <c r="N36" s="124"/>
      <c r="O36" s="9"/>
      <c r="P36" s="263"/>
      <c r="Q36" s="265"/>
      <c r="R36" s="9"/>
      <c r="S36" s="124"/>
    </row>
    <row r="37" spans="2:19" ht="12.75">
      <c r="B37" s="124"/>
      <c r="C37" s="300">
        <v>20</v>
      </c>
      <c r="D37" s="300"/>
      <c r="E37" s="9"/>
      <c r="F37" s="263"/>
      <c r="G37" s="265"/>
      <c r="H37" s="9"/>
      <c r="I37" s="124"/>
      <c r="J37" s="9"/>
      <c r="K37" s="263"/>
      <c r="L37" s="265"/>
      <c r="M37" s="9"/>
      <c r="N37" s="124"/>
      <c r="O37" s="9"/>
      <c r="P37" s="263"/>
      <c r="Q37" s="265"/>
      <c r="R37" s="9"/>
      <c r="S37" s="124"/>
    </row>
    <row r="38" spans="2:19" ht="12.75">
      <c r="B38" s="124"/>
      <c r="C38" s="300">
        <v>21</v>
      </c>
      <c r="D38" s="300"/>
      <c r="E38" s="9"/>
      <c r="F38" s="263"/>
      <c r="G38" s="265"/>
      <c r="H38" s="9"/>
      <c r="I38" s="124"/>
      <c r="J38" s="9"/>
      <c r="K38" s="263"/>
      <c r="L38" s="265"/>
      <c r="M38" s="9"/>
      <c r="N38" s="124"/>
      <c r="O38" s="9"/>
      <c r="P38" s="263"/>
      <c r="Q38" s="265"/>
      <c r="R38" s="9"/>
      <c r="S38" s="124"/>
    </row>
    <row r="39" spans="2:19" ht="12.75">
      <c r="B39" s="124"/>
      <c r="C39" s="300">
        <v>22</v>
      </c>
      <c r="D39" s="300"/>
      <c r="E39" s="9"/>
      <c r="F39" s="263"/>
      <c r="G39" s="265"/>
      <c r="H39" s="9"/>
      <c r="I39" s="124"/>
      <c r="J39" s="9"/>
      <c r="K39" s="263"/>
      <c r="L39" s="265"/>
      <c r="M39" s="9"/>
      <c r="N39" s="124"/>
      <c r="O39" s="9"/>
      <c r="P39" s="263"/>
      <c r="Q39" s="265"/>
      <c r="R39" s="9"/>
      <c r="S39" s="124"/>
    </row>
    <row r="40" spans="2:19" ht="12.75">
      <c r="B40" s="124"/>
      <c r="C40" s="300">
        <v>23</v>
      </c>
      <c r="D40" s="300"/>
      <c r="E40" s="9"/>
      <c r="F40" s="263"/>
      <c r="G40" s="265"/>
      <c r="H40" s="9"/>
      <c r="I40" s="124"/>
      <c r="J40" s="9"/>
      <c r="K40" s="263"/>
      <c r="L40" s="265"/>
      <c r="M40" s="9"/>
      <c r="N40" s="124"/>
      <c r="O40" s="9"/>
      <c r="P40" s="263"/>
      <c r="Q40" s="265"/>
      <c r="R40" s="9"/>
      <c r="S40" s="124"/>
    </row>
    <row r="41" spans="2:19" ht="12.75">
      <c r="B41" s="124"/>
      <c r="C41" s="300">
        <v>24</v>
      </c>
      <c r="D41" s="300"/>
      <c r="E41" s="9"/>
      <c r="F41" s="263"/>
      <c r="G41" s="265"/>
      <c r="H41" s="9"/>
      <c r="I41" s="124"/>
      <c r="J41" s="9"/>
      <c r="K41" s="263"/>
      <c r="L41" s="265"/>
      <c r="M41" s="9"/>
      <c r="N41" s="124"/>
      <c r="O41" s="9"/>
      <c r="P41" s="263"/>
      <c r="Q41" s="265"/>
      <c r="R41" s="9"/>
      <c r="S41" s="124"/>
    </row>
    <row r="42" spans="2:19" ht="12.75">
      <c r="B42" s="124"/>
      <c r="C42" s="300">
        <v>25</v>
      </c>
      <c r="D42" s="300"/>
      <c r="E42" s="9"/>
      <c r="F42" s="263"/>
      <c r="G42" s="265"/>
      <c r="H42" s="9"/>
      <c r="I42" s="124"/>
      <c r="J42" s="9"/>
      <c r="K42" s="263"/>
      <c r="L42" s="265"/>
      <c r="M42" s="9"/>
      <c r="N42" s="124"/>
      <c r="O42" s="9"/>
      <c r="P42" s="263"/>
      <c r="Q42" s="265"/>
      <c r="R42" s="9"/>
      <c r="S42" s="124"/>
    </row>
    <row r="43" spans="2:19" ht="12.75">
      <c r="B43" s="124"/>
      <c r="C43" s="300">
        <v>26</v>
      </c>
      <c r="D43" s="300"/>
      <c r="E43" s="9"/>
      <c r="F43" s="263"/>
      <c r="G43" s="265"/>
      <c r="H43" s="9"/>
      <c r="I43" s="124"/>
      <c r="J43" s="9"/>
      <c r="K43" s="263"/>
      <c r="L43" s="265"/>
      <c r="M43" s="9"/>
      <c r="N43" s="124"/>
      <c r="O43" s="9"/>
      <c r="P43" s="263"/>
      <c r="Q43" s="265"/>
      <c r="R43" s="9"/>
      <c r="S43" s="124"/>
    </row>
    <row r="44" spans="2:19" ht="12.75">
      <c r="B44" s="124"/>
      <c r="C44" s="300">
        <v>27</v>
      </c>
      <c r="D44" s="300"/>
      <c r="E44" s="9"/>
      <c r="F44" s="263"/>
      <c r="G44" s="265"/>
      <c r="H44" s="9"/>
      <c r="I44" s="124"/>
      <c r="J44" s="9"/>
      <c r="K44" s="263"/>
      <c r="L44" s="265"/>
      <c r="M44" s="9"/>
      <c r="N44" s="124"/>
      <c r="O44" s="9"/>
      <c r="P44" s="263"/>
      <c r="Q44" s="265"/>
      <c r="R44" s="9"/>
      <c r="S44" s="124"/>
    </row>
    <row r="45" spans="2:19" ht="12.75">
      <c r="B45" s="124"/>
      <c r="C45" s="300">
        <v>28</v>
      </c>
      <c r="D45" s="300"/>
      <c r="E45" s="9"/>
      <c r="F45" s="263"/>
      <c r="G45" s="265"/>
      <c r="H45" s="9"/>
      <c r="I45" s="124"/>
      <c r="J45" s="9"/>
      <c r="K45" s="263"/>
      <c r="L45" s="265"/>
      <c r="M45" s="9"/>
      <c r="N45" s="124"/>
      <c r="O45" s="9"/>
      <c r="P45" s="263"/>
      <c r="Q45" s="265"/>
      <c r="R45" s="9"/>
      <c r="S45" s="124"/>
    </row>
    <row r="46" spans="2:19" ht="12.75">
      <c r="B46" s="124"/>
      <c r="C46" s="300">
        <v>29</v>
      </c>
      <c r="D46" s="300"/>
      <c r="E46" s="9"/>
      <c r="F46" s="263"/>
      <c r="G46" s="265"/>
      <c r="H46" s="9"/>
      <c r="I46" s="124"/>
      <c r="J46" s="9"/>
      <c r="K46" s="263"/>
      <c r="L46" s="265"/>
      <c r="M46" s="9"/>
      <c r="N46" s="124"/>
      <c r="O46" s="9"/>
      <c r="P46" s="263"/>
      <c r="Q46" s="265"/>
      <c r="R46" s="9"/>
      <c r="S46" s="124"/>
    </row>
    <row r="47" spans="2:19" ht="12.75">
      <c r="B47" s="124"/>
      <c r="C47" s="300">
        <v>30</v>
      </c>
      <c r="D47" s="300"/>
      <c r="E47" s="9"/>
      <c r="F47" s="263"/>
      <c r="G47" s="265"/>
      <c r="H47" s="9"/>
      <c r="I47" s="124"/>
      <c r="J47" s="9"/>
      <c r="K47" s="263"/>
      <c r="L47" s="265"/>
      <c r="M47" s="9"/>
      <c r="N47" s="124"/>
      <c r="O47" s="9"/>
      <c r="P47" s="263"/>
      <c r="Q47" s="265"/>
      <c r="R47" s="9"/>
      <c r="S47" s="124"/>
    </row>
    <row r="48" spans="2:19" ht="13.5" thickBot="1">
      <c r="B48" s="124"/>
      <c r="C48" s="300">
        <v>31</v>
      </c>
      <c r="D48" s="300"/>
      <c r="E48" s="10"/>
      <c r="F48" s="343"/>
      <c r="G48" s="344"/>
      <c r="H48" s="10"/>
      <c r="I48" s="124"/>
      <c r="J48" s="10"/>
      <c r="K48" s="343"/>
      <c r="L48" s="344"/>
      <c r="M48" s="10"/>
      <c r="N48" s="124"/>
      <c r="O48" s="10"/>
      <c r="P48" s="343"/>
      <c r="Q48" s="344"/>
      <c r="R48" s="10"/>
      <c r="S48" s="124"/>
    </row>
    <row r="49" spans="2:19" ht="13.5" thickTop="1">
      <c r="B49" s="124"/>
      <c r="C49" s="300" t="s">
        <v>3</v>
      </c>
      <c r="D49" s="300"/>
      <c r="E49" s="181">
        <f>IF(COUNTBLANK(E18:E48)=31,"",SUM(E18:E48))</f>
      </c>
      <c r="F49" s="298">
        <f>IF(COUNTBLANK(F18:F47)=30,"",SUM(F18:G47))</f>
      </c>
      <c r="G49" s="299"/>
      <c r="H49" s="11">
        <f>IF(COUNTBLANK(H18:H48)=31,"",SUM(H18:H48))</f>
      </c>
      <c r="I49" s="178"/>
      <c r="J49" s="181">
        <f>IF(COUNTBLANK(J18:J48)=31,"",SUM(J18:J48))</f>
      </c>
      <c r="K49" s="298">
        <f>IF(COUNTBLANK(K18:K47)=30,"",SUM(K18:L47))</f>
      </c>
      <c r="L49" s="299"/>
      <c r="M49" s="11">
        <f>IF(COUNTBLANK(M18:M48)=31,"",SUM(M18:M48))</f>
      </c>
      <c r="N49" s="178"/>
      <c r="O49" s="181">
        <f>IF(COUNTBLANK(O18:O48)=31,"",SUM(O18:O48))</f>
      </c>
      <c r="P49" s="298">
        <f>IF(COUNTBLANK(P18:P47)=30,"",SUM(P18:Q47))</f>
      </c>
      <c r="Q49" s="299"/>
      <c r="R49" s="11">
        <f>IF(COUNTBLANK(R18:R48)=31,"",SUM(R18:R48))</f>
      </c>
      <c r="S49" s="124"/>
    </row>
    <row r="50" spans="2:19" ht="5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2:19" ht="5.2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2:19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98" t="s">
        <v>135</v>
      </c>
      <c r="P52" s="198"/>
      <c r="Q52" s="198"/>
      <c r="R52" s="198"/>
      <c r="S52" s="198"/>
    </row>
    <row r="53" spans="2:19" ht="6.75" customHeight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ht="13.5" customHeight="1"/>
    <row r="55" ht="12.75" customHeight="1" hidden="1">
      <c r="D55" s="13"/>
    </row>
    <row r="56" ht="12.7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</sheetData>
  <sheetProtection password="E02E" sheet="1" objects="1" scenarios="1"/>
  <mergeCells count="150">
    <mergeCell ref="F3:J3"/>
    <mergeCell ref="E5:Q5"/>
    <mergeCell ref="E6:Q6"/>
    <mergeCell ref="E8:H9"/>
    <mergeCell ref="J8:M9"/>
    <mergeCell ref="O8:R9"/>
    <mergeCell ref="N3:P3"/>
    <mergeCell ref="E11:H11"/>
    <mergeCell ref="J11:M11"/>
    <mergeCell ref="O11:R11"/>
    <mergeCell ref="E13:H13"/>
    <mergeCell ref="J13:K13"/>
    <mergeCell ref="L13:M13"/>
    <mergeCell ref="O13:P13"/>
    <mergeCell ref="Q13:R13"/>
    <mergeCell ref="E15:F15"/>
    <mergeCell ref="G15:H15"/>
    <mergeCell ref="C17:D17"/>
    <mergeCell ref="F17:G17"/>
    <mergeCell ref="K17:L17"/>
    <mergeCell ref="P17:Q17"/>
    <mergeCell ref="C18:D18"/>
    <mergeCell ref="F18:G18"/>
    <mergeCell ref="K18:L18"/>
    <mergeCell ref="P18:Q18"/>
    <mergeCell ref="C19:D19"/>
    <mergeCell ref="F19:G19"/>
    <mergeCell ref="K19:L19"/>
    <mergeCell ref="P19:Q19"/>
    <mergeCell ref="C20:D20"/>
    <mergeCell ref="F20:G20"/>
    <mergeCell ref="K20:L20"/>
    <mergeCell ref="P20:Q20"/>
    <mergeCell ref="C21:D21"/>
    <mergeCell ref="F21:G21"/>
    <mergeCell ref="K21:L21"/>
    <mergeCell ref="P21:Q21"/>
    <mergeCell ref="C22:D22"/>
    <mergeCell ref="F22:G22"/>
    <mergeCell ref="K22:L22"/>
    <mergeCell ref="P22:Q22"/>
    <mergeCell ref="C23:D23"/>
    <mergeCell ref="F23:G23"/>
    <mergeCell ref="K23:L23"/>
    <mergeCell ref="P23:Q23"/>
    <mergeCell ref="C24:D24"/>
    <mergeCell ref="F24:G24"/>
    <mergeCell ref="K24:L24"/>
    <mergeCell ref="P24:Q24"/>
    <mergeCell ref="C25:D25"/>
    <mergeCell ref="F25:G25"/>
    <mergeCell ref="K25:L25"/>
    <mergeCell ref="P25:Q25"/>
    <mergeCell ref="C26:D26"/>
    <mergeCell ref="F26:G26"/>
    <mergeCell ref="K26:L26"/>
    <mergeCell ref="P26:Q26"/>
    <mergeCell ref="C27:D27"/>
    <mergeCell ref="F27:G27"/>
    <mergeCell ref="K27:L27"/>
    <mergeCell ref="P27:Q27"/>
    <mergeCell ref="C28:D28"/>
    <mergeCell ref="F28:G28"/>
    <mergeCell ref="K28:L28"/>
    <mergeCell ref="P28:Q28"/>
    <mergeCell ref="C29:D29"/>
    <mergeCell ref="F29:G29"/>
    <mergeCell ref="K29:L29"/>
    <mergeCell ref="P29:Q29"/>
    <mergeCell ref="C30:D30"/>
    <mergeCell ref="F30:G30"/>
    <mergeCell ref="K30:L30"/>
    <mergeCell ref="P30:Q30"/>
    <mergeCell ref="C31:D31"/>
    <mergeCell ref="F31:G31"/>
    <mergeCell ref="K31:L31"/>
    <mergeCell ref="P31:Q31"/>
    <mergeCell ref="C32:D32"/>
    <mergeCell ref="F32:G32"/>
    <mergeCell ref="K32:L32"/>
    <mergeCell ref="P32:Q32"/>
    <mergeCell ref="C33:D33"/>
    <mergeCell ref="F33:G33"/>
    <mergeCell ref="K33:L33"/>
    <mergeCell ref="P33:Q33"/>
    <mergeCell ref="C34:D34"/>
    <mergeCell ref="F34:G34"/>
    <mergeCell ref="K34:L34"/>
    <mergeCell ref="P34:Q34"/>
    <mergeCell ref="C35:D35"/>
    <mergeCell ref="F35:G35"/>
    <mergeCell ref="K35:L35"/>
    <mergeCell ref="P35:Q35"/>
    <mergeCell ref="C36:D36"/>
    <mergeCell ref="F36:G36"/>
    <mergeCell ref="K36:L36"/>
    <mergeCell ref="P36:Q36"/>
    <mergeCell ref="C37:D37"/>
    <mergeCell ref="F37:G37"/>
    <mergeCell ref="K37:L37"/>
    <mergeCell ref="P37:Q37"/>
    <mergeCell ref="P41:Q41"/>
    <mergeCell ref="C38:D38"/>
    <mergeCell ref="F38:G38"/>
    <mergeCell ref="K38:L38"/>
    <mergeCell ref="P38:Q38"/>
    <mergeCell ref="C39:D39"/>
    <mergeCell ref="F39:G39"/>
    <mergeCell ref="K39:L39"/>
    <mergeCell ref="P39:Q39"/>
    <mergeCell ref="F43:G43"/>
    <mergeCell ref="K43:L43"/>
    <mergeCell ref="P43:Q43"/>
    <mergeCell ref="C40:D40"/>
    <mergeCell ref="F40:G40"/>
    <mergeCell ref="K40:L40"/>
    <mergeCell ref="P40:Q40"/>
    <mergeCell ref="C41:D41"/>
    <mergeCell ref="F41:G41"/>
    <mergeCell ref="K41:L41"/>
    <mergeCell ref="P48:Q48"/>
    <mergeCell ref="C45:D45"/>
    <mergeCell ref="F45:G45"/>
    <mergeCell ref="C42:D42"/>
    <mergeCell ref="F42:G42"/>
    <mergeCell ref="K42:L42"/>
    <mergeCell ref="P42:Q42"/>
    <mergeCell ref="K46:L46"/>
    <mergeCell ref="P46:Q46"/>
    <mergeCell ref="C43:D43"/>
    <mergeCell ref="C49:D49"/>
    <mergeCell ref="F49:G49"/>
    <mergeCell ref="K49:L49"/>
    <mergeCell ref="P49:Q49"/>
    <mergeCell ref="C44:D44"/>
    <mergeCell ref="F44:G44"/>
    <mergeCell ref="K44:L44"/>
    <mergeCell ref="P44:Q44"/>
    <mergeCell ref="C48:D48"/>
    <mergeCell ref="K48:L48"/>
    <mergeCell ref="O52:S52"/>
    <mergeCell ref="C47:D47"/>
    <mergeCell ref="F47:G47"/>
    <mergeCell ref="K47:L47"/>
    <mergeCell ref="P47:Q47"/>
    <mergeCell ref="K45:L45"/>
    <mergeCell ref="P45:Q45"/>
    <mergeCell ref="C46:D46"/>
    <mergeCell ref="F46:G46"/>
    <mergeCell ref="F48:G48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40"/>
  <sheetViews>
    <sheetView showGridLines="0" showRowColHeaders="0" workbookViewId="0" topLeftCell="A1">
      <selection activeCell="A1" sqref="A1"/>
    </sheetView>
  </sheetViews>
  <sheetFormatPr defaultColWidth="0" defaultRowHeight="0" customHeight="1" zeroHeight="1"/>
  <cols>
    <col min="1" max="1" width="2.421875" style="0" customWidth="1"/>
    <col min="2" max="2" width="4.421875" style="0" customWidth="1"/>
    <col min="3" max="3" width="2.8515625" style="0" customWidth="1"/>
    <col min="4" max="4" width="2.140625" style="0" customWidth="1"/>
    <col min="5" max="7" width="8.57421875" style="0" customWidth="1"/>
    <col min="8" max="8" width="1.421875" style="0" customWidth="1"/>
    <col min="9" max="11" width="8.57421875" style="0" customWidth="1"/>
    <col min="12" max="12" width="1.1484375" style="0" customWidth="1"/>
    <col min="13" max="15" width="10.00390625" style="0" customWidth="1"/>
    <col min="16" max="16" width="4.421875" style="0" customWidth="1"/>
    <col min="17" max="17" width="2.421875" style="0" customWidth="1"/>
    <col min="18" max="16384" width="0" style="0" hidden="1" customWidth="1"/>
  </cols>
  <sheetData>
    <row r="1" ht="12.75" customHeight="1"/>
    <row r="2" spans="2:16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12.75">
      <c r="B3" s="124"/>
      <c r="C3" s="278" t="s">
        <v>1</v>
      </c>
      <c r="D3" s="278"/>
      <c r="E3" s="279"/>
      <c r="F3" s="340"/>
      <c r="G3" s="341"/>
      <c r="H3" s="341"/>
      <c r="I3" s="342"/>
      <c r="J3" s="124"/>
      <c r="K3" s="143" t="s">
        <v>2</v>
      </c>
      <c r="L3" s="280"/>
      <c r="M3" s="281"/>
      <c r="N3" s="281"/>
      <c r="O3" s="282"/>
      <c r="P3" s="124"/>
    </row>
    <row r="4" spans="2:16" ht="6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2:16" ht="30" customHeight="1">
      <c r="B5" s="124"/>
      <c r="C5" s="124"/>
      <c r="D5" s="124"/>
      <c r="E5" s="270" t="s">
        <v>86</v>
      </c>
      <c r="F5" s="270"/>
      <c r="G5" s="270"/>
      <c r="H5" s="270"/>
      <c r="I5" s="270"/>
      <c r="J5" s="270"/>
      <c r="K5" s="270"/>
      <c r="L5" s="270"/>
      <c r="M5" s="270"/>
      <c r="N5" s="270"/>
      <c r="O5" s="124"/>
      <c r="P5" s="124"/>
    </row>
    <row r="6" spans="2:16" ht="20.25" customHeight="1">
      <c r="B6" s="124"/>
      <c r="C6" s="124"/>
      <c r="D6" s="124"/>
      <c r="E6" s="316" t="s">
        <v>128</v>
      </c>
      <c r="F6" s="316"/>
      <c r="G6" s="316"/>
      <c r="H6" s="316"/>
      <c r="I6" s="316"/>
      <c r="J6" s="316"/>
      <c r="K6" s="316"/>
      <c r="L6" s="316"/>
      <c r="M6" s="316"/>
      <c r="N6" s="316"/>
      <c r="O6" s="142"/>
      <c r="P6" s="124"/>
    </row>
    <row r="7" spans="2:16" ht="6.75" customHeight="1">
      <c r="B7" s="124"/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4"/>
    </row>
    <row r="8" spans="2:16" ht="24" customHeight="1" thickBot="1">
      <c r="B8" s="124"/>
      <c r="C8" s="124"/>
      <c r="D8" s="135">
        <v>7</v>
      </c>
      <c r="E8" s="336" t="s">
        <v>103</v>
      </c>
      <c r="F8" s="336"/>
      <c r="G8" s="336"/>
      <c r="H8" s="336"/>
      <c r="I8" s="336"/>
      <c r="J8" s="336"/>
      <c r="K8" s="336"/>
      <c r="L8" s="82"/>
      <c r="M8" s="82"/>
      <c r="N8" s="82"/>
      <c r="O8" s="82"/>
      <c r="P8" s="127"/>
    </row>
    <row r="9" spans="2:16" ht="54" customHeight="1" thickBot="1" thickTop="1">
      <c r="B9" s="124"/>
      <c r="C9" s="124"/>
      <c r="D9" s="124"/>
      <c r="E9" s="266" t="s">
        <v>76</v>
      </c>
      <c r="F9" s="267"/>
      <c r="G9" s="267"/>
      <c r="H9" s="267"/>
      <c r="I9" s="267"/>
      <c r="J9" s="267"/>
      <c r="K9" s="267"/>
      <c r="L9" s="337"/>
      <c r="M9" s="82"/>
      <c r="N9" s="82"/>
      <c r="O9" s="82"/>
      <c r="P9" s="127"/>
    </row>
    <row r="10" spans="2:16" ht="15" customHeight="1" thickTop="1">
      <c r="B10" s="124"/>
      <c r="C10" s="124"/>
      <c r="D10" s="124"/>
      <c r="E10" s="124"/>
      <c r="F10" s="124"/>
      <c r="G10" s="124"/>
      <c r="H10" s="124"/>
      <c r="I10" s="124"/>
      <c r="J10" s="124"/>
      <c r="K10" s="82"/>
      <c r="L10" s="82"/>
      <c r="M10" s="82"/>
      <c r="N10" s="82"/>
      <c r="O10" s="82"/>
      <c r="P10" s="127"/>
    </row>
    <row r="11" spans="2:16" ht="12.75">
      <c r="B11" s="124"/>
      <c r="C11" s="124"/>
      <c r="D11" s="124"/>
      <c r="E11" s="338" t="s">
        <v>79</v>
      </c>
      <c r="F11" s="338"/>
      <c r="G11" s="338"/>
      <c r="H11" s="338"/>
      <c r="I11" s="339"/>
      <c r="J11" s="331"/>
      <c r="K11" s="332"/>
      <c r="L11" s="333"/>
      <c r="M11" s="82"/>
      <c r="N11" s="82"/>
      <c r="O11" s="82"/>
      <c r="P11" s="124"/>
    </row>
    <row r="12" spans="2:16" ht="15.75" customHeight="1">
      <c r="B12" s="124"/>
      <c r="C12" s="124"/>
      <c r="D12" s="124"/>
      <c r="E12" s="129"/>
      <c r="F12" s="129"/>
      <c r="G12" s="129"/>
      <c r="H12" s="130"/>
      <c r="I12" s="130"/>
      <c r="J12" s="130"/>
      <c r="K12" s="124"/>
      <c r="L12" s="82"/>
      <c r="M12" s="82"/>
      <c r="N12" s="82"/>
      <c r="O12" s="82"/>
      <c r="P12" s="124"/>
    </row>
    <row r="13" spans="2:16" ht="12.75">
      <c r="B13" s="124"/>
      <c r="C13" s="124"/>
      <c r="D13" s="124"/>
      <c r="E13" s="329" t="s">
        <v>73</v>
      </c>
      <c r="F13" s="329"/>
      <c r="G13" s="329"/>
      <c r="H13" s="329"/>
      <c r="I13" s="330"/>
      <c r="J13" s="331"/>
      <c r="K13" s="332"/>
      <c r="L13" s="333"/>
      <c r="M13" s="82"/>
      <c r="N13" s="82"/>
      <c r="O13" s="82"/>
      <c r="P13" s="124"/>
    </row>
    <row r="14" spans="2:16" ht="7.5" customHeight="1" thickBot="1">
      <c r="B14" s="124"/>
      <c r="C14" s="124"/>
      <c r="D14" s="129"/>
      <c r="E14" s="129"/>
      <c r="F14" s="129"/>
      <c r="G14" s="130"/>
      <c r="H14" s="130"/>
      <c r="I14" s="130"/>
      <c r="J14" s="124"/>
      <c r="K14" s="82"/>
      <c r="L14" s="82"/>
      <c r="M14" s="82"/>
      <c r="N14" s="82"/>
      <c r="O14" s="82"/>
      <c r="P14" s="124"/>
    </row>
    <row r="15" spans="2:16" ht="54" customHeight="1" thickBot="1" thickTop="1">
      <c r="B15" s="124"/>
      <c r="C15" s="124"/>
      <c r="D15" s="124"/>
      <c r="E15" s="260" t="s">
        <v>78</v>
      </c>
      <c r="F15" s="287"/>
      <c r="G15" s="287"/>
      <c r="H15" s="327"/>
      <c r="I15" s="260" t="s">
        <v>72</v>
      </c>
      <c r="J15" s="287"/>
      <c r="K15" s="287"/>
      <c r="L15" s="327"/>
      <c r="M15" s="128"/>
      <c r="N15" s="82"/>
      <c r="O15" s="82"/>
      <c r="P15" s="124"/>
    </row>
    <row r="16" spans="2:16" ht="15" customHeight="1" thickTop="1">
      <c r="B16" s="124"/>
      <c r="C16" s="124"/>
      <c r="D16" s="129"/>
      <c r="E16" s="129"/>
      <c r="F16" s="129"/>
      <c r="G16" s="130"/>
      <c r="H16" s="130"/>
      <c r="I16" s="130"/>
      <c r="J16" s="124"/>
      <c r="K16" s="82"/>
      <c r="L16" s="82"/>
      <c r="M16" s="82"/>
      <c r="N16" s="82"/>
      <c r="O16" s="82"/>
      <c r="P16" s="124"/>
    </row>
    <row r="17" spans="2:16" ht="12.75">
      <c r="B17" s="124"/>
      <c r="C17" s="124"/>
      <c r="D17" s="124"/>
      <c r="E17" s="334" t="s">
        <v>74</v>
      </c>
      <c r="F17" s="334"/>
      <c r="G17" s="334"/>
      <c r="H17" s="334"/>
      <c r="I17" s="335"/>
      <c r="J17" s="331"/>
      <c r="K17" s="332"/>
      <c r="L17" s="333"/>
      <c r="M17" s="82"/>
      <c r="N17" s="82"/>
      <c r="O17" s="82"/>
      <c r="P17" s="124"/>
    </row>
    <row r="18" spans="2:16" ht="7.5" customHeight="1" thickBot="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2:16" ht="54" customHeight="1" thickBot="1" thickTop="1">
      <c r="B19" s="124"/>
      <c r="C19" s="124"/>
      <c r="D19" s="124"/>
      <c r="E19" s="260" t="s">
        <v>78</v>
      </c>
      <c r="F19" s="287"/>
      <c r="G19" s="287"/>
      <c r="H19" s="327"/>
      <c r="I19" s="260" t="s">
        <v>72</v>
      </c>
      <c r="J19" s="287"/>
      <c r="K19" s="287"/>
      <c r="L19" s="327"/>
      <c r="M19" s="124"/>
      <c r="N19" s="124"/>
      <c r="O19" s="124"/>
      <c r="P19" s="124"/>
    </row>
    <row r="20" spans="2:16" ht="12.75" customHeight="1" thickTop="1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2:16" ht="28.5" customHeight="1">
      <c r="B21" s="124"/>
      <c r="C21" s="124"/>
      <c r="D21" s="137">
        <v>8</v>
      </c>
      <c r="E21" s="286" t="s">
        <v>75</v>
      </c>
      <c r="F21" s="286"/>
      <c r="G21" s="286"/>
      <c r="H21" s="286"/>
      <c r="I21" s="286"/>
      <c r="J21" s="286"/>
      <c r="K21" s="286"/>
      <c r="L21" s="124"/>
      <c r="M21" s="124"/>
      <c r="N21" s="124"/>
      <c r="O21" s="124"/>
      <c r="P21" s="124"/>
    </row>
    <row r="22" spans="2:16" ht="7.5" customHeight="1" thickBot="1">
      <c r="B22" s="124"/>
      <c r="C22" s="124"/>
      <c r="D22" s="131"/>
      <c r="E22" s="132"/>
      <c r="F22" s="132"/>
      <c r="G22" s="132"/>
      <c r="H22" s="132"/>
      <c r="I22" s="132"/>
      <c r="J22" s="132"/>
      <c r="K22" s="124"/>
      <c r="L22" s="124"/>
      <c r="M22" s="68"/>
      <c r="N22" s="124"/>
      <c r="O22" s="124"/>
      <c r="P22" s="124"/>
    </row>
    <row r="23" spans="2:16" ht="53.25" customHeight="1" thickBot="1" thickTop="1">
      <c r="B23" s="124"/>
      <c r="C23" s="124"/>
      <c r="D23" s="124"/>
      <c r="E23" s="284" t="s">
        <v>77</v>
      </c>
      <c r="F23" s="285"/>
      <c r="G23" s="285"/>
      <c r="H23" s="285"/>
      <c r="I23" s="285"/>
      <c r="J23" s="285"/>
      <c r="K23" s="285"/>
      <c r="L23" s="328"/>
      <c r="M23" s="68"/>
      <c r="N23" s="124"/>
      <c r="O23" s="124"/>
      <c r="P23" s="124"/>
    </row>
    <row r="24" spans="2:16" ht="7.5" customHeight="1" thickTop="1">
      <c r="B24" s="124"/>
      <c r="C24" s="124"/>
      <c r="D24" s="127"/>
      <c r="E24" s="127"/>
      <c r="F24" s="127"/>
      <c r="G24" s="127"/>
      <c r="H24" s="127"/>
      <c r="I24" s="124"/>
      <c r="J24" s="124"/>
      <c r="K24" s="124"/>
      <c r="L24" s="124"/>
      <c r="M24" s="68"/>
      <c r="N24" s="124"/>
      <c r="O24" s="124"/>
      <c r="P24" s="124"/>
    </row>
    <row r="25" spans="2:16" ht="15" customHeight="1">
      <c r="B25" s="124"/>
      <c r="C25" s="124"/>
      <c r="D25" s="124"/>
      <c r="E25" s="325" t="s">
        <v>100</v>
      </c>
      <c r="F25" s="326"/>
      <c r="G25" s="263"/>
      <c r="H25" s="264"/>
      <c r="I25" s="265"/>
      <c r="J25" s="124"/>
      <c r="K25" s="124"/>
      <c r="L25" s="124"/>
      <c r="M25" s="68"/>
      <c r="N25" s="124"/>
      <c r="O25" s="124"/>
      <c r="P25" s="124"/>
    </row>
    <row r="26" spans="2:16" ht="15" customHeight="1">
      <c r="B26" s="124"/>
      <c r="C26" s="124"/>
      <c r="D26" s="124"/>
      <c r="E26" s="325" t="s">
        <v>101</v>
      </c>
      <c r="F26" s="326"/>
      <c r="G26" s="263"/>
      <c r="H26" s="264"/>
      <c r="I26" s="265"/>
      <c r="J26" s="124"/>
      <c r="K26" s="124"/>
      <c r="L26" s="124"/>
      <c r="M26" s="124"/>
      <c r="N26" s="124"/>
      <c r="O26" s="124"/>
      <c r="P26" s="124"/>
    </row>
    <row r="27" spans="2:16" ht="15" customHeight="1">
      <c r="B27" s="124"/>
      <c r="C27" s="124"/>
      <c r="D27" s="124"/>
      <c r="E27" s="325" t="s">
        <v>102</v>
      </c>
      <c r="F27" s="326"/>
      <c r="G27" s="263"/>
      <c r="H27" s="264"/>
      <c r="I27" s="265"/>
      <c r="J27" s="124"/>
      <c r="K27" s="124"/>
      <c r="L27" s="124"/>
      <c r="M27" s="124"/>
      <c r="N27" s="124"/>
      <c r="O27" s="124"/>
      <c r="P27" s="124"/>
    </row>
    <row r="28" spans="2:16" ht="12.75" customHeight="1">
      <c r="B28" s="124"/>
      <c r="C28" s="124"/>
      <c r="D28" s="133"/>
      <c r="E28" s="133"/>
      <c r="F28" s="187"/>
      <c r="G28" s="187"/>
      <c r="H28" s="187"/>
      <c r="I28" s="185"/>
      <c r="J28" s="124"/>
      <c r="K28" s="124"/>
      <c r="L28" s="124"/>
      <c r="M28" s="124"/>
      <c r="N28" s="124"/>
      <c r="O28" s="124"/>
      <c r="P28" s="124"/>
    </row>
    <row r="29" spans="2:16" ht="15">
      <c r="B29" s="124"/>
      <c r="C29" s="124"/>
      <c r="D29" s="135">
        <v>9</v>
      </c>
      <c r="E29" s="126" t="s">
        <v>21</v>
      </c>
      <c r="F29" s="12"/>
      <c r="G29" s="12"/>
      <c r="H29" s="12"/>
      <c r="I29" s="12"/>
      <c r="J29" s="12"/>
      <c r="K29" s="126"/>
      <c r="L29" s="126"/>
      <c r="M29" s="126"/>
      <c r="N29" s="126"/>
      <c r="O29" s="126"/>
      <c r="P29" s="124"/>
    </row>
    <row r="30" spans="2:16" ht="7.5" customHeight="1" thickBot="1">
      <c r="B30" s="124"/>
      <c r="C30" s="124"/>
      <c r="D30" s="134"/>
      <c r="E30" s="17"/>
      <c r="F30" s="17"/>
      <c r="G30" s="17"/>
      <c r="H30" s="17"/>
      <c r="I30" s="17"/>
      <c r="J30" s="126"/>
      <c r="K30" s="126"/>
      <c r="L30" s="126"/>
      <c r="M30" s="126"/>
      <c r="N30" s="126"/>
      <c r="O30" s="126"/>
      <c r="P30" s="124"/>
    </row>
    <row r="31" spans="2:16" ht="78" customHeight="1" thickBot="1" thickTop="1">
      <c r="B31" s="124"/>
      <c r="C31" s="124"/>
      <c r="D31" s="124"/>
      <c r="E31" s="260" t="s">
        <v>80</v>
      </c>
      <c r="F31" s="287"/>
      <c r="G31" s="287"/>
      <c r="H31" s="327"/>
      <c r="I31" s="260"/>
      <c r="J31" s="287"/>
      <c r="K31" s="287"/>
      <c r="L31" s="327"/>
      <c r="M31" s="126"/>
      <c r="N31" s="126"/>
      <c r="O31" s="126"/>
      <c r="P31" s="124"/>
    </row>
    <row r="32" spans="2:16" ht="7.5" customHeight="1" thickTop="1">
      <c r="B32" s="124"/>
      <c r="C32" s="124"/>
      <c r="D32" s="134"/>
      <c r="E32" s="17"/>
      <c r="F32" s="17"/>
      <c r="G32" s="17"/>
      <c r="H32" s="17"/>
      <c r="I32" s="17"/>
      <c r="J32" s="126"/>
      <c r="K32" s="126"/>
      <c r="L32" s="126"/>
      <c r="M32" s="126"/>
      <c r="N32" s="126"/>
      <c r="O32" s="126"/>
      <c r="P32" s="124"/>
    </row>
    <row r="33" spans="2:16" ht="27" customHeight="1">
      <c r="B33" s="124"/>
      <c r="C33" s="124"/>
      <c r="D33" s="317" t="s">
        <v>99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124"/>
    </row>
    <row r="34" spans="2:16" ht="6.75" customHeight="1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2:16" ht="13.5" customHeight="1">
      <c r="B35" s="124"/>
      <c r="C35" s="124"/>
      <c r="D35" s="288" t="s">
        <v>87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24"/>
    </row>
    <row r="36" spans="2:16" ht="12.75">
      <c r="B36" s="124"/>
      <c r="C36" s="124"/>
      <c r="D36" s="319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1"/>
      <c r="P36" s="124"/>
    </row>
    <row r="37" spans="2:16" ht="22.5" customHeight="1">
      <c r="B37" s="124"/>
      <c r="C37" s="124"/>
      <c r="D37" s="322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/>
      <c r="P37" s="124"/>
    </row>
    <row r="38" spans="2:16" ht="12.75" customHeight="1">
      <c r="B38" s="124"/>
      <c r="C38" s="124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24"/>
    </row>
    <row r="39" spans="2:16" ht="12.75" customHeight="1">
      <c r="B39" s="124"/>
      <c r="C39" s="124"/>
      <c r="D39" s="138"/>
      <c r="E39" s="138"/>
      <c r="F39" s="138"/>
      <c r="G39" s="138"/>
      <c r="H39" s="138"/>
      <c r="I39" s="138"/>
      <c r="J39" s="138"/>
      <c r="K39" s="277" t="s">
        <v>98</v>
      </c>
      <c r="L39" s="277"/>
      <c r="M39" s="277"/>
      <c r="N39" s="277"/>
      <c r="O39" s="277"/>
      <c r="P39" s="277"/>
    </row>
    <row r="40" spans="2:16" ht="12.75" customHeight="1">
      <c r="B40" s="124"/>
      <c r="C40" s="124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24"/>
    </row>
    <row r="41" ht="12.75" customHeight="1"/>
    <row r="42" ht="0" customHeight="1" hidden="1"/>
    <row r="43" ht="0" customHeight="1" hidden="1"/>
    <row r="44" ht="0" customHeight="1" hidden="1"/>
    <row r="45" ht="0" customHeight="1" hidden="1"/>
    <row r="46" ht="0" customHeight="1" hidden="1"/>
    <row r="47" ht="0" customHeight="1" hidden="1"/>
    <row r="48" ht="0" customHeight="1" hidden="1"/>
    <row r="49" ht="0" customHeight="1" hidden="1"/>
    <row r="50" ht="0" customHeight="1" hidden="1"/>
    <row r="51" ht="0" customHeight="1" hidden="1"/>
    <row r="52" ht="0" customHeight="1" hidden="1" thickBot="1"/>
    <row r="53" ht="0" customHeight="1" hidden="1" thickTop="1"/>
    <row r="54" ht="0" customHeight="1" hidden="1"/>
    <row r="55" ht="0" customHeight="1" hidden="1"/>
    <row r="56" ht="0" customHeight="1" hidden="1"/>
    <row r="57" ht="0" customHeight="1" hidden="1"/>
    <row r="58" ht="0" customHeight="1" hidden="1"/>
    <row r="59" ht="0" customHeight="1" hidden="1"/>
    <row r="60" ht="0" customHeight="1" hidden="1"/>
    <row r="61" ht="0" customHeight="1" hidden="1"/>
    <row r="62" ht="0" customHeight="1" hidden="1"/>
    <row r="63" ht="0" customHeight="1" hidden="1"/>
    <row r="64" ht="0" customHeight="1" hidden="1"/>
    <row r="65" ht="0" customHeight="1" hidden="1"/>
    <row r="66" ht="0" customHeight="1" hidden="1"/>
  </sheetData>
  <sheetProtection password="E02E" sheet="1" objects="1" scenarios="1"/>
  <mergeCells count="31">
    <mergeCell ref="L3:O3"/>
    <mergeCell ref="E5:N5"/>
    <mergeCell ref="E6:N6"/>
    <mergeCell ref="E8:K8"/>
    <mergeCell ref="E9:L9"/>
    <mergeCell ref="E11:I11"/>
    <mergeCell ref="J11:L11"/>
    <mergeCell ref="C3:E3"/>
    <mergeCell ref="F3:I3"/>
    <mergeCell ref="E13:I13"/>
    <mergeCell ref="J13:L13"/>
    <mergeCell ref="E15:H15"/>
    <mergeCell ref="I15:L15"/>
    <mergeCell ref="E17:I17"/>
    <mergeCell ref="J17:L17"/>
    <mergeCell ref="E19:H19"/>
    <mergeCell ref="I19:L19"/>
    <mergeCell ref="E21:K21"/>
    <mergeCell ref="E23:L23"/>
    <mergeCell ref="E25:F25"/>
    <mergeCell ref="G25:I25"/>
    <mergeCell ref="D33:O33"/>
    <mergeCell ref="D35:O35"/>
    <mergeCell ref="D36:O37"/>
    <mergeCell ref="K39:P39"/>
    <mergeCell ref="E26:F26"/>
    <mergeCell ref="G26:I26"/>
    <mergeCell ref="E27:F27"/>
    <mergeCell ref="G27:I27"/>
    <mergeCell ref="E31:H31"/>
    <mergeCell ref="I31:L31"/>
  </mergeCells>
  <conditionalFormatting sqref="F28">
    <cfRule type="expression" priority="1" dxfId="0" stopIfTrue="1">
      <formula>ISTEXT(F28)</formula>
    </cfRule>
  </conditionalFormatting>
  <printOptions/>
  <pageMargins left="0.25" right="0.25" top="0.75" bottom="0.75" header="0.3" footer="0.3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wardle</dc:creator>
  <cp:keywords/>
  <dc:description/>
  <cp:lastModifiedBy>Sharon McWhinney</cp:lastModifiedBy>
  <cp:lastPrinted>2013-06-14T00:34:13Z</cp:lastPrinted>
  <dcterms:created xsi:type="dcterms:W3CDTF">2007-06-18T07:43:09Z</dcterms:created>
  <dcterms:modified xsi:type="dcterms:W3CDTF">2016-06-29T06:20:22Z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-1869580523</vt:i4>
  </property>
  <property fmtid="{D5CDD505-2E9C-101B-9397-08002B2CF9AE}" pid="3" name="_EmailSubject">
    <vt:lpwstr>SEE  A 08 with formulae.xls</vt:lpwstr>
  </property>
  <property fmtid="{D5CDD505-2E9C-101B-9397-08002B2CF9AE}" pid="4" name="_AuthorEmail">
    <vt:lpwstr>bcutting@ozemail.com.au</vt:lpwstr>
  </property>
  <property fmtid="{D5CDD505-2E9C-101B-9397-08002B2CF9AE}" pid="5" name="_AuthorEmailDisplayName">
    <vt:lpwstr>Bruce Cutting</vt:lpwstr>
  </property>
  <property fmtid="{D5CDD505-2E9C-101B-9397-08002B2CF9AE}" pid="6" name="_ReviewingToolsShownOnce">
    <vt:lpwstr/>
  </property>
</Properties>
</file>