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checkCompatibility="1" defaultThemeVersion="124226"/>
  <mc:AlternateContent xmlns:mc="http://schemas.openxmlformats.org/markup-compatibility/2006">
    <mc:Choice Requires="x15">
      <x15ac:absPath xmlns:x15ac="http://schemas.microsoft.com/office/spreadsheetml/2010/11/ac" url="S:\Marriages and Divorces\2019 Marriages and Divorces\2019 Publication\2.Final data cubes\"/>
    </mc:Choice>
  </mc:AlternateContent>
  <xr:revisionPtr revIDLastSave="0" documentId="13_ncr:1_{D3FE1AE6-4FE8-421F-BF43-6BB072AEAA38}" xr6:coauthVersionLast="36" xr6:coauthVersionMax="36" xr10:uidLastSave="{00000000-0000-0000-0000-000000000000}"/>
  <bookViews>
    <workbookView xWindow="0" yWindow="0" windowWidth="19200" windowHeight="9165" tabRatio="873" xr2:uid="{00000000-000D-0000-FFFF-FFFF00000000}"/>
  </bookViews>
  <sheets>
    <sheet name="Contents" sheetId="7" r:id="rId1"/>
    <sheet name="Table 1" sheetId="22" r:id="rId2"/>
    <sheet name="Table 2" sheetId="18" r:id="rId3"/>
    <sheet name="Table 3" sheetId="19" r:id="rId4"/>
    <sheet name="Table 4" sheetId="20" r:id="rId5"/>
    <sheet name="Table 5" sheetId="21" r:id="rId6"/>
  </sheets>
  <externalReferences>
    <externalReference r:id="rId7"/>
    <externalReference r:id="rId8"/>
  </externalReferences>
  <definedNames>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[1]Contents!#REF!</definedName>
    <definedName name="table1">Contents!#REF!</definedName>
  </definedNames>
  <calcPr calcId="191029"/>
  <webPublishing codePage="1252"/>
</workbook>
</file>

<file path=xl/calcChain.xml><?xml version="1.0" encoding="utf-8"?>
<calcChain xmlns="http://schemas.openxmlformats.org/spreadsheetml/2006/main">
  <c r="A3" i="18" l="1"/>
  <c r="A2" i="18"/>
  <c r="A3" i="22"/>
  <c r="A2" i="22"/>
  <c r="A2" i="21"/>
  <c r="A3" i="21"/>
  <c r="A3" i="20" l="1"/>
  <c r="A2" i="20"/>
  <c r="A3" i="19"/>
  <c r="A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Fitzgerald</author>
  </authors>
  <commentList>
    <comment ref="A1846" authorId="0" shapeId="0" xr:uid="{00000000-0006-0000-0100-000001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 Fitzgerald</author>
  </authors>
  <commentList>
    <comment ref="A1778" authorId="0" shapeId="0" xr:uid="{00000000-0006-0000-0200-000001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Julia Fitzgerald</author>
  </authors>
  <commentList>
    <comment ref="A1765" authorId="0" shapeId="0" xr:uid="{00000000-0006-0000-0300-000001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Julia Fitzgerald</author>
  </authors>
  <commentList>
    <comment ref="A1765" authorId="0" shapeId="0" xr:uid="{00000000-0006-0000-0400-000001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Julia Fitzgerald</author>
  </authors>
  <commentList>
    <comment ref="A1794" authorId="0" shapeId="0" xr:uid="{00000000-0006-0000-0500-000001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<sst xmlns="http://schemas.openxmlformats.org/spreadsheetml/2006/main" count="347" uniqueCount="124">
  <si>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</si>
  <si>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</si>
  <si>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</si>
  <si>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</si>
  <si>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</si>
  <si>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</si>
  <si>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</si>
  <si>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Age group (years)</t>
  </si>
  <si>
    <t>ALL MARRIAGES</t>
  </si>
  <si>
    <t>Previous marital status</t>
  </si>
  <si>
    <t>First marriage both partners</t>
  </si>
  <si>
    <t>First marriage one partner</t>
  </si>
  <si>
    <t>Remarriage both partners</t>
  </si>
  <si>
    <t>Number</t>
  </si>
  <si>
    <t>Proportion</t>
  </si>
  <si>
    <t>%</t>
  </si>
  <si>
    <t>Both born in Australia</t>
  </si>
  <si>
    <t>Both born in the same overseas country</t>
  </si>
  <si>
    <t>Born in different countries</t>
  </si>
  <si>
    <t>16–19</t>
  </si>
  <si>
    <t>20–24</t>
  </si>
  <si>
    <t>25–29</t>
  </si>
  <si>
    <t>30–34</t>
  </si>
  <si>
    <t>35–39</t>
  </si>
  <si>
    <t>40–44</t>
  </si>
  <si>
    <t>45–49</t>
  </si>
  <si>
    <t>50 and over</t>
  </si>
  <si>
    <t>Never married</t>
  </si>
  <si>
    <t>Widowed</t>
  </si>
  <si>
    <t>Divorced</t>
  </si>
  <si>
    <t>Total</t>
  </si>
  <si>
    <t>Median age at marriage</t>
  </si>
  <si>
    <t>Other</t>
  </si>
  <si>
    <t>Christianity</t>
  </si>
  <si>
    <t>Anglican</t>
  </si>
  <si>
    <t>Catholic</t>
  </si>
  <si>
    <t>Uniting Church</t>
  </si>
  <si>
    <t>Total Christian</t>
  </si>
  <si>
    <t>Other religious groups</t>
  </si>
  <si>
    <t>Civil celebrants</t>
  </si>
  <si>
    <t>January</t>
  </si>
  <si>
    <t>February</t>
  </si>
  <si>
    <t>March</t>
  </si>
  <si>
    <t>April</t>
  </si>
  <si>
    <t>May</t>
  </si>
  <si>
    <t>June</t>
  </si>
  <si>
    <t>July</t>
  </si>
  <si>
    <t>August</t>
  </si>
  <si>
    <t>September</t>
  </si>
  <si>
    <t>October</t>
  </si>
  <si>
    <t>November</t>
  </si>
  <si>
    <t>December</t>
  </si>
  <si>
    <t>Qld</t>
  </si>
  <si>
    <t>WA</t>
  </si>
  <si>
    <t>Tas.</t>
  </si>
  <si>
    <t>NT</t>
  </si>
  <si>
    <t>ACT</t>
  </si>
  <si>
    <t>Age at marriage</t>
  </si>
  <si>
    <t xml:space="preserve">Total ministers of religion </t>
  </si>
  <si>
    <t>Month of occurrence</t>
  </si>
  <si>
    <t>rate</t>
  </si>
  <si>
    <t>years</t>
  </si>
  <si>
    <t>NSW</t>
  </si>
  <si>
    <t>Vic.</t>
  </si>
  <si>
    <t>SA</t>
  </si>
  <si>
    <t>Ministers of religion</t>
  </si>
  <si>
    <t>Civil Celebrants</t>
  </si>
  <si>
    <t>Total marriages registered</t>
  </si>
  <si>
    <t>Marriage celebrant(d)</t>
  </si>
  <si>
    <t>Relative birthplace of couple(e)</t>
  </si>
  <si>
    <t>(e) Excludes marriages for which the country of birth of one or both partners was not stated, not classifiable, or unknown.</t>
  </si>
  <si>
    <t>FEMALES(h)</t>
  </si>
  <si>
    <t>MALES(h)</t>
  </si>
  <si>
    <t>Marital status of Person 2:</t>
  </si>
  <si>
    <t>One or both persons previously married</t>
  </si>
  <si>
    <t>FEMALE SAME_SEX MARRIAGES(f)</t>
  </si>
  <si>
    <t>MALE SAME-SEX MARRIAGES(f)</t>
  </si>
  <si>
    <t>Female same-sex marriages</t>
  </si>
  <si>
    <t>Male same-sex marriages</t>
  </si>
  <si>
    <t>ALL SAME-SEX MARRIAGES(f)</t>
  </si>
  <si>
    <t>Selected marriage indicators, state/territory of registration, 2019</t>
  </si>
  <si>
    <t>Previous marital status, state/territory of registration, 2019</t>
  </si>
  <si>
    <t>Type of marriage celebrant, state/territory of registration, 2019</t>
  </si>
  <si>
    <t>Month of celebration for marriages occurring in 2019, state/territory of registration</t>
  </si>
  <si>
    <t>(b) Marriage data are based on the state or territory of registration rather than usual residence. This should be considered when interpreting or comparing state and territory data. See 'Considerations when interpreting 2019 and time-series data' in Methodology.</t>
  </si>
  <si>
    <t>(h) Following the introduction of same-sex marriage, there are no longer an equal number of males and females marrying in a given year. Therefore the total number of marriages will not match the totals presented by sex. See 'Considerations when interpreting 2019 and time-series data' in Methodology.</t>
  </si>
  <si>
    <t>(a) There are a range of administrative factors that affect the timeliness of marriages being registered in a given year. See 'Considerations when interpreting 2019 and time-series data' in Methodology.</t>
  </si>
  <si>
    <t>(b) There are a range of administrative factors that affect the timeliness of marriages being registered in a given year. See 'Considerations when interpreting 2019 and time-series data' in Methodology.</t>
  </si>
  <si>
    <t>(c) Marriage data are based on the state or territory of registration rather than usual residence. This should be considered when interpreting or comparing state and territory data. See 'Considerations when interpreting 2019 and time-series data' in Methodology.</t>
  </si>
  <si>
    <t>(c) Due to perturbation, component cells may not add to published totals. Some totals may also differ between tables, where cross-tabulations of different variables are presented. See'Confidentiality' in Methodology.</t>
  </si>
  <si>
    <t>Released at 11.30am (Canberra time) 27 November, 2020</t>
  </si>
  <si>
    <t>Same-sex marriages, selected indicators, state/territory of registration, 2019</t>
  </si>
  <si>
    <t>Marriages and Divorces, Australia, 2019</t>
  </si>
  <si>
    <t>© Commonwealth of Australia 2020</t>
  </si>
  <si>
    <t>Aust.</t>
  </si>
  <si>
    <t>Table 1  Selected marriage indicators, state/territory of registration, 2019(a)(b)(c)</t>
  </si>
  <si>
    <t>(c) Due to perturbation, component cells may not add to published totals. Some totals may also differ between tables, where cross-tabulations of different variables are presented. See 'Confidentiality' in Methodology.</t>
  </si>
  <si>
    <t>(d) Crude marriage rates reflect the number of marriages registered during the year per 1,000 of estimated resident population, as at 30 June for the same year. See 'Rates and rounding' in Methodology.</t>
  </si>
  <si>
    <t>Crude marriage rate(d)</t>
  </si>
  <si>
    <t>Marriage celebrant(e)</t>
  </si>
  <si>
    <t>(f) Excludes marriages for which the country of birth of one or both partners was not stated, not classifiable, or unknown.</t>
  </si>
  <si>
    <t>Relative birthplace of couple(f)</t>
  </si>
  <si>
    <t>Age-specific marriage rates(g)</t>
  </si>
  <si>
    <t>(g) Age-specific marriage rates reflect the number of males or females in a specific age group who married in the year, per 1,000 estimated resident population of males or females in the same age group, as at 30 June for the same year. Data are presented for those aged 16 years and over, as persons aged under 16 years are not eligible to marry according to the Marriage Act 1961. See 'Rates and rounding' in Methodology.</t>
  </si>
  <si>
    <t>(f) Same-sex marriage refers to a registered marriage between two people who are of the same sex. A marriage registered between two people who both identify as female is referred to as a 'female same-sex marriage' and a marriage registered between two people who both identify as male is referred to as a 'male same-sex marriage'. Any marriages where one or both parties do not identify as either male or female are not included in same-sex marriage data. See 'Classifications' in Methodology.</t>
  </si>
  <si>
    <t>Table 2  Previous marital status, state/territory of registration, 2019(a)(b)(c)</t>
  </si>
  <si>
    <t>(d) Following the introduction of same-sex marriage, there are no longer an equal number of males and females marrying in a given year. Data for Person 1 is mainly comprised of males and data for Person 2 is mainly comprised of females.</t>
  </si>
  <si>
    <t>Person 1 - Never married(d)</t>
  </si>
  <si>
    <t>Person 1 - Widowed(d)</t>
  </si>
  <si>
    <t>Person 1 - Divorced(d)</t>
  </si>
  <si>
    <t>Total Person 1(d)</t>
  </si>
  <si>
    <t>(a) Due to perturbation, component cells may not add to published totals. Some totals may also differ between tables, where cross-tabulations of different variables are presented. See 'Confidentiality' in Methodology.</t>
  </si>
  <si>
    <t>Table 3  Type of marriage celebrant, state/territory of registration, 2019(a)(b)(c)</t>
  </si>
  <si>
    <t xml:space="preserve">(e) 'All marriages' includes marriages for which the rites were not defined, not stated or not classifiable. </t>
  </si>
  <si>
    <t>All marriages(e)</t>
  </si>
  <si>
    <t>(b) The data presented in this table are based on the year in which the marriage occurred, rather than the year in which it was registered. A proportion of marriages occur in a given year but are not registered until subsequent years. Care should be taken in interpreting 2019 occurrence data, particularly for December, as marriage counts are expected to increase with further processing.</t>
  </si>
  <si>
    <t>(c) There are a range of administrative factors that affect the timeliness of marriages being registered in a given year. See 'Considerations when interpreting 2019 and time-series data' in Methodology.</t>
  </si>
  <si>
    <t>(d) Marriage data are based on the state or territory of registration rather than usual residence. This should be considered when interpreting or comparing state and territory data. See 'Considerations when interpreting 2019 and time-series data' in Methodology.</t>
  </si>
  <si>
    <t>Table 4  Month of celebration for marriages occurring in 2019, state/territory of registration(a)(b)(c)(d)</t>
  </si>
  <si>
    <t>Total same-sex marriages</t>
  </si>
  <si>
    <t>Table 5  Same-sex marriages, selected indicators, state/territory of registration, 2019(a)(b)(c)</t>
  </si>
  <si>
    <t>np not available for publication but included in totals where applicable, unless otherwise indicated</t>
  </si>
  <si>
    <t>(e) The Australian Statistical Classification of Religious Groups (ASCRG) is used to determine whether the marriage celebrant administering the wedding ceremony was a minister of religion or a civil celebrant. To capture marriages administered by a civil celebrant, small amendments have been made to the ASCRG when processing marriages. Data for 'Ministers of religion' are comprised of marriages for which the rites were coded to: Buddhism, Christianity, Hinduism, Islam, Judaism, Other religions and 'Religious belief not further defined'. Data for 'Civil celebrants' are comprised of marriages coded to No religion and Civil marriages, the latter category being an amendment to the classification for processing purposes. Data for ministers of religion and civil celebrants exclude marriages for which the rites were not defined, not stated or not classifiable. See 'Classifications' in Methodology.</t>
  </si>
  <si>
    <t>(d) The Australian Statistical Classification of Religious Groups (ASCRG) is used to determine whether the marriage celebrant administering the wedding ceremony was a minister of religion or a civil celebrant. To capture marriages administered by a civil celebrant, small amendments have been made to the ASCRG when processing marriages. Data for 'Ministers of religion' are comprised of marriages for which the rites were coded to: Buddhism, Christianity, Hinduism, Islam, Judaism, Other religions and 'Religious belief not further defined'. Data for 'Civil celebrants' is comprised of marriages coded to No religion and Civil marriages, the latter category being an amendment to the classification for processing purposes. Data for ministers of religion and civil celebrants exclude marriages for which the rites were not defined, not stated or not classifiable. See 'Classifications' in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</si>
</sst>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8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FF000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7"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7"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7"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7"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7"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7"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7"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7"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7"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7"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7"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7"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7"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7"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7"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7"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7"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7"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7"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7"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7"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64" fillId="16" borderId="0" applyNumberFormat="0" applyBorder="0" applyAlignment="0" applyProtection="0"/>
    <xf numFmtId="167"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64" fillId="13" borderId="0" applyNumberFormat="0" applyBorder="0" applyAlignment="0" applyProtection="0"/>
    <xf numFmtId="167"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4" fillId="18" borderId="0" applyNumberFormat="0" applyBorder="0" applyAlignment="0" applyProtection="0"/>
    <xf numFmtId="167"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64" fillId="4" borderId="0" applyNumberFormat="0" applyBorder="0" applyAlignment="0" applyProtection="0"/>
    <xf numFmtId="167"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64" fillId="16" borderId="0" applyNumberFormat="0" applyBorder="0" applyAlignment="0" applyProtection="0"/>
    <xf numFmtId="167"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64" fillId="5" borderId="0" applyNumberFormat="0" applyBorder="0" applyAlignment="0" applyProtection="0"/>
    <xf numFmtId="167"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4" fillId="24" borderId="0" applyNumberFormat="0" applyBorder="0" applyAlignment="0" applyProtection="0"/>
    <xf numFmtId="167"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65" fillId="8" borderId="0" applyNumberFormat="0" applyBorder="0" applyAlignment="0" applyProtection="0"/>
    <xf numFmtId="167"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6" applyNumberFormat="0" applyAlignment="0" applyProtection="0"/>
    <xf numFmtId="0" fontId="66" fillId="2" borderId="16"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66" fillId="2" borderId="16" applyNumberFormat="0" applyAlignment="0" applyProtection="0"/>
    <xf numFmtId="167"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7" fillId="37" borderId="17"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67"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168"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69" fillId="38" borderId="0" applyNumberFormat="0" applyBorder="0" applyAlignment="0" applyProtection="0"/>
    <xf numFmtId="0" fontId="70" fillId="0" borderId="0">
      <alignment horizontal="center"/>
    </xf>
    <xf numFmtId="0" fontId="52" fillId="0" borderId="3" applyNumberFormat="0" applyFill="0" applyAlignment="0" applyProtection="0"/>
    <xf numFmtId="0" fontId="71" fillId="0" borderId="3"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47" fillId="0" borderId="3" applyNumberFormat="0" applyFill="0" applyAlignment="0" applyProtection="0"/>
    <xf numFmtId="167" fontId="52"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53" fillId="0" borderId="3" applyNumberFormat="0" applyFill="0" applyAlignment="0" applyProtection="0"/>
    <xf numFmtId="0" fontId="72" fillId="0" borderId="3"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8" fillId="0" borderId="3" applyNumberFormat="0" applyFill="0" applyAlignment="0" applyProtection="0"/>
    <xf numFmtId="167"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6" applyNumberFormat="0" applyFill="0" applyAlignment="0" applyProtection="0"/>
    <xf numFmtId="0" fontId="73" fillId="0" borderId="6"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9" fillId="0" borderId="6" applyNumberFormat="0" applyFill="0" applyAlignment="0" applyProtection="0"/>
    <xf numFmtId="167" fontId="54"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9" fillId="0" borderId="0" applyNumberFormat="0" applyFill="0" applyBorder="0" applyAlignment="0" applyProtection="0"/>
    <xf numFmtId="167" fontId="54"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74" fillId="0" borderId="0" applyNumberFormat="0" applyFill="0" applyBorder="0" applyProtection="0">
      <alignment horizontal="center"/>
    </xf>
    <xf numFmtId="167" fontId="74" fillId="0" borderId="0" applyNumberFormat="0" applyFill="0" applyBorder="0" applyProtection="0">
      <alignment horizontal="center"/>
    </xf>
    <xf numFmtId="167"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7" fontId="74" fillId="0" borderId="0" applyNumberFormat="0" applyFill="0" applyBorder="0" applyProtection="0">
      <alignment horizontal="center" textRotation="90"/>
    </xf>
    <xf numFmtId="167"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75" fillId="0" borderId="0" applyNumberFormat="0" applyFill="0" applyBorder="0" applyAlignment="0" applyProtection="0"/>
    <xf numFmtId="0" fontId="44" fillId="0" borderId="0" applyNumberFormat="0" applyFill="0" applyBorder="0" applyAlignment="0" applyProtection="0">
      <alignment vertical="top"/>
      <protection locked="0"/>
    </xf>
    <xf numFmtId="167" fontId="44" fillId="0" borderId="0" applyNumberFormat="0" applyFill="0" applyBorder="0" applyAlignment="0" applyProtection="0">
      <alignment vertical="top"/>
      <protection locked="0"/>
    </xf>
    <xf numFmtId="167"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45" fillId="0" borderId="0"/>
    <xf numFmtId="0" fontId="4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6"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76" fillId="39" borderId="16" applyNumberFormat="0" applyAlignment="0" applyProtection="0"/>
    <xf numFmtId="0" fontId="77" fillId="0" borderId="1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77" fillId="0" borderId="18"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78" fillId="40" borderId="0" applyNumberFormat="0" applyBorder="0" applyAlignment="0" applyProtection="0"/>
    <xf numFmtId="0" fontId="37" fillId="0" borderId="0"/>
    <xf numFmtId="0" fontId="37" fillId="0" borderId="0"/>
    <xf numFmtId="0" fontId="37" fillId="0" borderId="0"/>
    <xf numFmtId="0" fontId="37" fillId="0" borderId="0"/>
    <xf numFmtId="167" fontId="8" fillId="0" borderId="0"/>
    <xf numFmtId="0" fontId="8" fillId="0" borderId="0"/>
    <xf numFmtId="0" fontId="37"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0" fontId="8" fillId="0" borderId="0"/>
    <xf numFmtId="0" fontId="37" fillId="0" borderId="0"/>
    <xf numFmtId="0" fontId="5" fillId="0" borderId="0"/>
    <xf numFmtId="0" fontId="37" fillId="0" borderId="0"/>
    <xf numFmtId="0" fontId="37" fillId="0" borderId="0"/>
    <xf numFmtId="0" fontId="37" fillId="0" borderId="0"/>
    <xf numFmtId="0" fontId="5" fillId="0" borderId="0"/>
    <xf numFmtId="0" fontId="8" fillId="0" borderId="0"/>
    <xf numFmtId="0" fontId="63" fillId="0" borderId="0"/>
    <xf numFmtId="0" fontId="8" fillId="0" borderId="0"/>
    <xf numFmtId="167" fontId="8"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5" fillId="0" borderId="0"/>
    <xf numFmtId="167" fontId="5" fillId="0" borderId="0"/>
    <xf numFmtId="0" fontId="5" fillId="0" borderId="0"/>
    <xf numFmtId="167" fontId="5"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0" fontId="63" fillId="0" borderId="0"/>
    <xf numFmtId="0" fontId="63" fillId="0" borderId="0"/>
    <xf numFmtId="0" fontId="8" fillId="0" borderId="0"/>
    <xf numFmtId="0" fontId="63" fillId="0" borderId="0"/>
    <xf numFmtId="167" fontId="63" fillId="0" borderId="0"/>
    <xf numFmtId="0" fontId="8" fillId="0" borderId="0"/>
    <xf numFmtId="0" fontId="8" fillId="0" borderId="0"/>
    <xf numFmtId="0" fontId="63" fillId="0" borderId="0"/>
    <xf numFmtId="0" fontId="5" fillId="0" borderId="0"/>
    <xf numFmtId="0" fontId="5" fillId="0" borderId="0"/>
    <xf numFmtId="167" fontId="5" fillId="0" borderId="0"/>
    <xf numFmtId="0" fontId="37" fillId="0" borderId="0"/>
    <xf numFmtId="0" fontId="37"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8" fillId="0" borderId="0"/>
    <xf numFmtId="167" fontId="8" fillId="0" borderId="0"/>
    <xf numFmtId="0" fontId="8" fillId="0" borderId="0"/>
    <xf numFmtId="0" fontId="63" fillId="0" borderId="0"/>
    <xf numFmtId="0" fontId="63" fillId="0" borderId="0"/>
    <xf numFmtId="0" fontId="8" fillId="0" borderId="0"/>
    <xf numFmtId="167" fontId="8" fillId="0" borderId="0"/>
    <xf numFmtId="0" fontId="8"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167" fontId="8" fillId="0" borderId="0"/>
    <xf numFmtId="0" fontId="8" fillId="0" borderId="0"/>
    <xf numFmtId="167" fontId="8" fillId="0" borderId="0"/>
    <xf numFmtId="0" fontId="8" fillId="0" borderId="0"/>
    <xf numFmtId="0" fontId="5" fillId="0" borderId="0"/>
    <xf numFmtId="0" fontId="5" fillId="0" borderId="0"/>
    <xf numFmtId="0" fontId="63" fillId="0" borderId="0"/>
    <xf numFmtId="0" fontId="5" fillId="0" borderId="0"/>
    <xf numFmtId="0" fontId="5" fillId="0" borderId="0"/>
    <xf numFmtId="167"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7"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7"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7" fillId="0" borderId="0"/>
    <xf numFmtId="167"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63" fillId="0" borderId="0"/>
    <xf numFmtId="0" fontId="63" fillId="0" borderId="0"/>
    <xf numFmtId="0" fontId="8" fillId="0" borderId="0"/>
    <xf numFmtId="0" fontId="63" fillId="0" borderId="0"/>
    <xf numFmtId="167" fontId="5" fillId="0" borderId="0"/>
    <xf numFmtId="0" fontId="37" fillId="0" borderId="0"/>
    <xf numFmtId="0" fontId="37" fillId="0" borderId="0"/>
    <xf numFmtId="0" fontId="63" fillId="0" borderId="0"/>
    <xf numFmtId="0" fontId="37" fillId="0" borderId="0"/>
    <xf numFmtId="0" fontId="37" fillId="0" borderId="0"/>
    <xf numFmtId="0" fontId="8" fillId="0" borderId="0"/>
    <xf numFmtId="0" fontId="37" fillId="0" borderId="0"/>
    <xf numFmtId="0" fontId="5" fillId="0" borderId="0"/>
    <xf numFmtId="0" fontId="37" fillId="0" borderId="0"/>
    <xf numFmtId="0" fontId="37" fillId="0" borderId="0"/>
    <xf numFmtId="0" fontId="63" fillId="0" borderId="0"/>
    <xf numFmtId="0" fontId="5" fillId="0" borderId="0"/>
    <xf numFmtId="0" fontId="8" fillId="0" borderId="0"/>
    <xf numFmtId="0" fontId="5" fillId="0" borderId="0"/>
    <xf numFmtId="0" fontId="37" fillId="0" borderId="0"/>
    <xf numFmtId="167" fontId="5" fillId="0" borderId="0"/>
    <xf numFmtId="0" fontId="5" fillId="0" borderId="0"/>
    <xf numFmtId="0" fontId="8"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7" fontId="63" fillId="0" borderId="0"/>
    <xf numFmtId="0" fontId="5" fillId="0" borderId="0"/>
    <xf numFmtId="0" fontId="5" fillId="0" borderId="0"/>
    <xf numFmtId="0" fontId="37" fillId="0" borderId="0"/>
    <xf numFmtId="167"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37" fillId="0" borderId="0"/>
    <xf numFmtId="0" fontId="5" fillId="0" borderId="0"/>
    <xf numFmtId="0" fontId="63" fillId="0" borderId="0"/>
    <xf numFmtId="0" fontId="5" fillId="0" borderId="0"/>
    <xf numFmtId="167" fontId="5" fillId="0" borderId="0"/>
    <xf numFmtId="0" fontId="5" fillId="0" borderId="0"/>
    <xf numFmtId="0" fontId="46" fillId="0" borderId="0"/>
    <xf numFmtId="0" fontId="63" fillId="0" borderId="0"/>
    <xf numFmtId="0" fontId="63" fillId="0" borderId="0"/>
    <xf numFmtId="0" fontId="5" fillId="0" borderId="0"/>
    <xf numFmtId="0" fontId="63" fillId="0" borderId="0"/>
    <xf numFmtId="0" fontId="46" fillId="0" borderId="0"/>
    <xf numFmtId="0" fontId="5" fillId="0" borderId="0"/>
    <xf numFmtId="167" fontId="5" fillId="0" borderId="0"/>
    <xf numFmtId="0" fontId="46" fillId="0" borderId="0"/>
    <xf numFmtId="0" fontId="5" fillId="0" borderId="0"/>
    <xf numFmtId="0" fontId="46" fillId="0" borderId="0"/>
    <xf numFmtId="0" fontId="5" fillId="0" borderId="0"/>
    <xf numFmtId="167" fontId="5" fillId="0" borderId="0"/>
    <xf numFmtId="0" fontId="63" fillId="0" borderId="0"/>
    <xf numFmtId="167" fontId="63" fillId="0" borderId="0"/>
    <xf numFmtId="0" fontId="63" fillId="0" borderId="0"/>
    <xf numFmtId="0" fontId="63" fillId="0" borderId="0"/>
    <xf numFmtId="0" fontId="8" fillId="0" borderId="0"/>
    <xf numFmtId="0" fontId="8" fillId="0" borderId="0"/>
    <xf numFmtId="0" fontId="63" fillId="0" borderId="0"/>
    <xf numFmtId="167"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167" fontId="8" fillId="0" borderId="0"/>
    <xf numFmtId="0" fontId="8" fillId="0" borderId="0"/>
    <xf numFmtId="0"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5" fillId="0" borderId="0"/>
    <xf numFmtId="0" fontId="8" fillId="0" borderId="0"/>
    <xf numFmtId="0" fontId="8" fillId="0" borderId="0"/>
    <xf numFmtId="167" fontId="5" fillId="0" borderId="0"/>
    <xf numFmtId="0" fontId="46" fillId="0" borderId="0"/>
    <xf numFmtId="0" fontId="5" fillId="0" borderId="0"/>
    <xf numFmtId="0" fontId="46" fillId="0" borderId="0"/>
    <xf numFmtId="0" fontId="5" fillId="0" borderId="0"/>
    <xf numFmtId="167" fontId="5"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0" fontId="5" fillId="0" borderId="0"/>
    <xf numFmtId="0" fontId="37" fillId="0" borderId="0"/>
    <xf numFmtId="0" fontId="63" fillId="0" borderId="0"/>
    <xf numFmtId="0" fontId="37" fillId="0" borderId="0"/>
    <xf numFmtId="0" fontId="63" fillId="0" borderId="0"/>
    <xf numFmtId="0" fontId="63" fillId="0" borderId="0"/>
    <xf numFmtId="0" fontId="63" fillId="0" borderId="0"/>
    <xf numFmtId="0" fontId="37" fillId="0" borderId="0"/>
    <xf numFmtId="0" fontId="63" fillId="0" borderId="0"/>
    <xf numFmtId="0" fontId="63" fillId="0" borderId="0"/>
    <xf numFmtId="0" fontId="63" fillId="0" borderId="0"/>
    <xf numFmtId="0" fontId="63" fillId="0" borderId="0"/>
    <xf numFmtId="0" fontId="37" fillId="0" borderId="0"/>
    <xf numFmtId="0" fontId="63" fillId="0" borderId="0"/>
    <xf numFmtId="0" fontId="63" fillId="0" borderId="0"/>
    <xf numFmtId="0" fontId="63" fillId="0" borderId="0"/>
    <xf numFmtId="0" fontId="79" fillId="0" borderId="0"/>
    <xf numFmtId="0" fontId="5" fillId="0" borderId="0"/>
    <xf numFmtId="167" fontId="5" fillId="0" borderId="0"/>
    <xf numFmtId="0" fontId="46" fillId="0" borderId="0"/>
    <xf numFmtId="0" fontId="5" fillId="0" borderId="0"/>
    <xf numFmtId="0" fontId="46"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63" fillId="0" borderId="0"/>
    <xf numFmtId="167"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7" fontId="15"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5" fillId="0" borderId="0"/>
    <xf numFmtId="167" fontId="5" fillId="0" borderId="0"/>
    <xf numFmtId="0" fontId="79" fillId="0" borderId="0"/>
    <xf numFmtId="0" fontId="15" fillId="0" borderId="0"/>
    <xf numFmtId="0" fontId="79"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63" fillId="0" borderId="0"/>
    <xf numFmtId="0" fontId="8" fillId="0" borderId="0"/>
    <xf numFmtId="167" fontId="8"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8" fillId="0" borderId="0"/>
    <xf numFmtId="167" fontId="8" fillId="0" borderId="0"/>
    <xf numFmtId="0" fontId="5" fillId="0" borderId="0"/>
    <xf numFmtId="167" fontId="5" fillId="0" borderId="0"/>
    <xf numFmtId="0" fontId="79" fillId="0" borderId="0"/>
    <xf numFmtId="167" fontId="79" fillId="0" borderId="0"/>
    <xf numFmtId="0" fontId="79" fillId="0" borderId="0"/>
    <xf numFmtId="0" fontId="46" fillId="0" borderId="0"/>
    <xf numFmtId="0" fontId="79" fillId="0" borderId="0"/>
    <xf numFmtId="0" fontId="46" fillId="0" borderId="0"/>
    <xf numFmtId="0" fontId="5" fillId="0" borderId="0"/>
    <xf numFmtId="0" fontId="5" fillId="0" borderId="0"/>
    <xf numFmtId="0" fontId="5" fillId="0" borderId="0"/>
    <xf numFmtId="167" fontId="5" fillId="0" borderId="0"/>
    <xf numFmtId="0" fontId="46" fillId="0" borderId="0"/>
    <xf numFmtId="0" fontId="5" fillId="0" borderId="0"/>
    <xf numFmtId="0" fontId="46" fillId="0" borderId="0"/>
    <xf numFmtId="0" fontId="5" fillId="0" borderId="0"/>
    <xf numFmtId="167" fontId="5" fillId="0" borderId="0"/>
    <xf numFmtId="167" fontId="5" fillId="0" borderId="0"/>
    <xf numFmtId="0" fontId="63" fillId="0" borderId="0"/>
    <xf numFmtId="0" fontId="5" fillId="0" borderId="0"/>
    <xf numFmtId="167" fontId="5" fillId="0" borderId="0"/>
    <xf numFmtId="0" fontId="8" fillId="0" borderId="0"/>
    <xf numFmtId="167" fontId="8" fillId="0" borderId="0"/>
    <xf numFmtId="0" fontId="8" fillId="0" borderId="0"/>
    <xf numFmtId="0" fontId="46" fillId="0" borderId="0"/>
    <xf numFmtId="0" fontId="63" fillId="0" borderId="0"/>
    <xf numFmtId="0" fontId="63" fillId="0" borderId="0"/>
    <xf numFmtId="0" fontId="5" fillId="0" borderId="0"/>
    <xf numFmtId="0" fontId="63" fillId="0" borderId="0"/>
    <xf numFmtId="0" fontId="46" fillId="0" borderId="0"/>
    <xf numFmtId="0" fontId="5" fillId="0" borderId="0"/>
    <xf numFmtId="0" fontId="5" fillId="0" borderId="0"/>
    <xf numFmtId="0" fontId="5" fillId="0" borderId="0"/>
    <xf numFmtId="167" fontId="5" fillId="0" borderId="0"/>
    <xf numFmtId="0" fontId="63" fillId="0" borderId="0"/>
    <xf numFmtId="0" fontId="5" fillId="0" borderId="0"/>
    <xf numFmtId="0" fontId="5" fillId="0" borderId="0"/>
    <xf numFmtId="167" fontId="5" fillId="0" borderId="0"/>
    <xf numFmtId="0" fontId="43" fillId="0" borderId="0"/>
    <xf numFmtId="167" fontId="43" fillId="0" borderId="0"/>
    <xf numFmtId="167" fontId="5" fillId="0" borderId="0"/>
    <xf numFmtId="0" fontId="63" fillId="0" borderId="0"/>
    <xf numFmtId="0" fontId="63" fillId="0" borderId="0"/>
    <xf numFmtId="167" fontId="63" fillId="0" borderId="0"/>
    <xf numFmtId="0" fontId="5" fillId="0" borderId="0"/>
    <xf numFmtId="167"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7" fontId="8" fillId="0" borderId="0"/>
    <xf numFmtId="0" fontId="8" fillId="0" borderId="0"/>
    <xf numFmtId="0" fontId="37" fillId="0" borderId="0"/>
    <xf numFmtId="0" fontId="5" fillId="0" borderId="0"/>
    <xf numFmtId="167" fontId="5" fillId="0" borderId="0"/>
    <xf numFmtId="0" fontId="5" fillId="0" borderId="0"/>
    <xf numFmtId="0" fontId="37" fillId="0" borderId="0"/>
    <xf numFmtId="0" fontId="37" fillId="0" borderId="0"/>
    <xf numFmtId="0" fontId="37" fillId="0" borderId="0"/>
    <xf numFmtId="0" fontId="63" fillId="0" borderId="0"/>
    <xf numFmtId="0" fontId="63" fillId="0" borderId="0"/>
    <xf numFmtId="0" fontId="37" fillId="0" borderId="0"/>
    <xf numFmtId="0" fontId="63" fillId="0" borderId="0"/>
    <xf numFmtId="0" fontId="3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56" fillId="41" borderId="9"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19" applyNumberFormat="0" applyAlignment="0" applyProtection="0"/>
    <xf numFmtId="0" fontId="80" fillId="2" borderId="19"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80" fillId="2" borderId="19" applyNumberFormat="0" applyAlignment="0" applyProtection="0"/>
    <xf numFmtId="167"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7" fontId="82" fillId="0" borderId="0" applyNumberFormat="0" applyFill="0" applyBorder="0" applyAlignment="0" applyProtection="0"/>
    <xf numFmtId="167" fontId="81" fillId="0" borderId="0"/>
    <xf numFmtId="167" fontId="81" fillId="0" borderId="0"/>
    <xf numFmtId="167"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1" fillId="0" borderId="0">
      <alignment horizontal="center"/>
    </xf>
    <xf numFmtId="0" fontId="8" fillId="0" borderId="0">
      <alignment horizontal="right"/>
    </xf>
    <xf numFmtId="0" fontId="38"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10" fillId="0" borderId="0">
      <alignment horizontal="center"/>
    </xf>
    <xf numFmtId="0" fontId="10"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vertical="center" wrapText="1"/>
    </xf>
    <xf numFmtId="0" fontId="38" fillId="0" borderId="0">
      <alignment horizontal="left"/>
    </xf>
    <xf numFmtId="0" fontId="10" fillId="0" borderId="0">
      <alignment horizontal="center"/>
    </xf>
    <xf numFmtId="0" fontId="10" fillId="0" borderId="0">
      <alignment horizontal="center"/>
    </xf>
    <xf numFmtId="0" fontId="9" fillId="0" borderId="0">
      <alignment horizontal="center"/>
    </xf>
    <xf numFmtId="0" fontId="38"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8" fillId="0" borderId="0">
      <alignment horizontal="left" vertical="center" wrapText="1"/>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8" fillId="0" borderId="0">
      <alignment horizontal="right"/>
    </xf>
    <xf numFmtId="0" fontId="38" fillId="0" borderId="0">
      <alignment horizontal="right"/>
    </xf>
    <xf numFmtId="0" fontId="38" fillId="0" borderId="0">
      <alignment horizontal="right"/>
    </xf>
    <xf numFmtId="0" fontId="8" fillId="0" borderId="0">
      <alignment horizontal="center"/>
    </xf>
    <xf numFmtId="0" fontId="38" fillId="0" borderId="0">
      <alignment horizontal="center"/>
    </xf>
    <xf numFmtId="0" fontId="38" fillId="0" borderId="0">
      <alignment horizontal="right"/>
    </xf>
    <xf numFmtId="0" fontId="8" fillId="0" borderId="0">
      <alignment horizontal="center"/>
    </xf>
    <xf numFmtId="0" fontId="34" fillId="0" borderId="0">
      <alignment horizontal="center" vertical="center" wrapText="1"/>
    </xf>
    <xf numFmtId="0" fontId="38" fillId="0" borderId="0">
      <alignment horizontal="right"/>
    </xf>
    <xf numFmtId="0" fontId="34" fillId="0" borderId="0">
      <alignment horizontal="center" vertical="center" wrapText="1"/>
    </xf>
    <xf numFmtId="0" fontId="38" fillId="0" borderId="0">
      <alignment horizontal="left"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38" fillId="0" borderId="0">
      <alignment horizontal="center"/>
    </xf>
    <xf numFmtId="0" fontId="35"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8" fillId="0" borderId="0">
      <alignment horizontal="right"/>
    </xf>
    <xf numFmtId="0" fontId="38" fillId="0" borderId="0">
      <alignment horizontal="right"/>
    </xf>
    <xf numFmtId="0" fontId="38" fillId="0" borderId="0">
      <alignment horizontal="center"/>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8"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61"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center" vertical="center" wrapText="1"/>
    </xf>
    <xf numFmtId="0" fontId="3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8" fillId="0" borderId="0"/>
    <xf numFmtId="0" fontId="38" fillId="0" borderId="0">
      <alignment horizontal="right"/>
    </xf>
    <xf numFmtId="0" fontId="8" fillId="0" borderId="0">
      <alignment horizontal="right"/>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8"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8" fillId="0" borderId="0">
      <alignment horizontal="right"/>
    </xf>
    <xf numFmtId="0" fontId="8" fillId="0" borderId="0">
      <alignment horizontal="right"/>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8" fillId="0" borderId="0">
      <alignment horizontal="right"/>
    </xf>
    <xf numFmtId="0" fontId="38" fillId="0" borderId="0"/>
    <xf numFmtId="0" fontId="34" fillId="0" borderId="0">
      <alignment horizontal="left" vertical="center" wrapText="1"/>
    </xf>
    <xf numFmtId="0" fontId="38" fillId="0" borderId="0">
      <alignment horizontal="right"/>
    </xf>
    <xf numFmtId="0" fontId="9" fillId="0" borderId="0">
      <alignment horizontal="left"/>
    </xf>
    <xf numFmtId="0" fontId="38"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8" fillId="0" borderId="0">
      <alignment horizontal="center" vertical="center" wrapText="1"/>
    </xf>
    <xf numFmtId="0" fontId="38" fillId="0" borderId="0">
      <alignment horizontal="right"/>
    </xf>
    <xf numFmtId="0" fontId="38" fillId="0" borderId="0">
      <alignment horizontal="center" vertical="center" wrapText="1"/>
    </xf>
    <xf numFmtId="0" fontId="38" fillId="0" borderId="0">
      <alignment horizontal="right"/>
    </xf>
    <xf numFmtId="0" fontId="9" fillId="0" borderId="0">
      <alignment horizontal="left" vertical="center" wrapText="1"/>
    </xf>
    <xf numFmtId="0" fontId="61" fillId="0" borderId="0">
      <alignment horizontal="left"/>
    </xf>
    <xf numFmtId="0" fontId="38" fillId="0" borderId="0">
      <alignment horizontal="right"/>
    </xf>
    <xf numFmtId="0" fontId="38"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xf numFmtId="0" fontId="38"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8"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1"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1" fillId="0" borderId="0">
      <alignment horizontal="left"/>
    </xf>
    <xf numFmtId="0" fontId="9" fillId="0" borderId="0">
      <alignment horizontal="lef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left"/>
    </xf>
    <xf numFmtId="0" fontId="8" fillId="0" borderId="0">
      <alignment horizontal="right"/>
    </xf>
    <xf numFmtId="0" fontId="55" fillId="0" borderId="0" applyNumberFormat="0" applyFill="0" applyBorder="0" applyAlignment="0" applyProtection="0"/>
    <xf numFmtId="0" fontId="83"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55"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84" fillId="0" borderId="12" applyNumberFormat="0" applyFill="0" applyAlignment="0" applyProtection="0"/>
    <xf numFmtId="167"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85" fillId="0" borderId="0" applyNumberFormat="0" applyFill="0" applyBorder="0" applyAlignment="0" applyProtection="0"/>
  </cellStyleXfs>
  <cellXfs count="20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alignment horizontal="right"/>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1811" applyFont="1" applyAlignment="1" applyProtection="1">
      <alignment horizontal="left" indent="4"/>
      <protection locked="0"/>
    </xf>
    <xf numFmtId="0" fontId="8" fillId="0" borderId="0" xfId="1811" applyFont="1" applyAlignment="1" applyProtection="1">
      <alignment horizontal="left" wrapText="1" indent="3"/>
      <protection locked="0"/>
    </xf>
    <xf numFmtId="3" fontId="8" fillId="0" borderId="0" xfId="0" applyNumberFormat="1" applyFont="1" applyBorder="1" applyAlignment="1" applyProtection="1">
      <alignment wrapText="1"/>
      <protection locked="0"/>
    </xf>
    <xf numFmtId="0" fontId="8" fillId="0" borderId="0" xfId="0" applyFont="1" applyAlignment="1">
      <alignment horizontal="left" wrapText="1"/>
    </xf>
    <xf numFmtId="0" fontId="8" fillId="0" borderId="0" xfId="0" applyFont="1" applyFill="1" applyBorder="1"/>
    <xf numFmtId="0" fontId="10" fillId="0" borderId="0" xfId="0" applyFont="1" applyFill="1"/>
    <xf numFmtId="0" fontId="10" fillId="0" borderId="0" xfId="0" applyFont="1" applyBorder="1" applyAlignment="1">
      <alignment horizontal="center"/>
    </xf>
    <xf numFmtId="3" fontId="8" fillId="0" borderId="0" xfId="2964" applyNumberFormat="1" applyFont="1">
      <alignment horizontal="right"/>
    </xf>
    <xf numFmtId="0" fontId="8" fillId="0" borderId="0" xfId="0" applyFont="1" applyBorder="1" applyAlignment="1"/>
    <xf numFmtId="3" fontId="8" fillId="0" borderId="0" xfId="0" applyNumberFormat="1" applyFont="1" applyFill="1"/>
    <xf numFmtId="0" fontId="8" fillId="0" borderId="0" xfId="0" applyFont="1" applyFill="1"/>
    <xf numFmtId="0" fontId="8" fillId="0" borderId="0" xfId="0" applyFont="1" applyAlignment="1" applyProtection="1">
      <alignment horizontal="left" wrapText="1"/>
      <protection locked="0"/>
    </xf>
    <xf numFmtId="3" fontId="8" fillId="0" borderId="0" xfId="0" applyNumberFormat="1" applyFont="1" applyAlignment="1" applyProtection="1">
      <alignment horizontal="right"/>
      <protection locked="0"/>
    </xf>
    <xf numFmtId="164" fontId="8" fillId="0" borderId="0" xfId="0" applyNumberFormat="1" applyFont="1" applyFill="1"/>
    <xf numFmtId="0" fontId="8" fillId="0" borderId="0" xfId="0" applyFont="1" applyAlignment="1" applyProtection="1">
      <alignment horizontal="left" wrapText="1" indent="1"/>
      <protection locked="0"/>
    </xf>
    <xf numFmtId="3" fontId="8" fillId="0" borderId="0" xfId="0" applyNumberFormat="1" applyFont="1" applyFill="1" applyBorder="1"/>
    <xf numFmtId="164" fontId="8" fillId="0" borderId="0" xfId="0" applyNumberFormat="1" applyFont="1" applyFill="1" applyBorder="1"/>
    <xf numFmtId="3" fontId="62" fillId="0" borderId="0" xfId="0" applyNumberFormat="1" applyFont="1" applyFill="1"/>
    <xf numFmtId="0" fontId="8" fillId="0" borderId="0" xfId="0" applyFont="1" applyFill="1" applyAlignment="1">
      <alignment horizontal="left" indent="2"/>
    </xf>
    <xf numFmtId="0" fontId="8" fillId="0" borderId="0" xfId="0" applyFont="1" applyFill="1" applyAlignment="1">
      <alignment horizontal="left" indent="1"/>
    </xf>
    <xf numFmtId="0" fontId="8" fillId="0" borderId="0" xfId="0" applyFont="1" applyFill="1" applyBorder="1" applyAlignment="1">
      <alignment horizontal="left" indent="1"/>
    </xf>
    <xf numFmtId="165" fontId="8" fillId="0" borderId="0" xfId="2964" applyNumberFormat="1" applyFont="1">
      <alignment horizontal="right"/>
    </xf>
    <xf numFmtId="0" fontId="8" fillId="0" borderId="0" xfId="0" applyFont="1" applyAlignment="1">
      <alignment horizontal="right" indent="1"/>
    </xf>
    <xf numFmtId="0" fontId="8" fillId="0" borderId="0" xfId="0" applyFont="1" applyAlignment="1">
      <alignment horizontal="right"/>
    </xf>
    <xf numFmtId="0" fontId="0" fillId="0" borderId="0" xfId="0" applyAlignment="1">
      <alignment horizontal="right"/>
    </xf>
    <xf numFmtId="3" fontId="0" fillId="0" borderId="0" xfId="0" applyNumberFormat="1"/>
    <xf numFmtId="164" fontId="0" fillId="0" borderId="0" xfId="0" applyNumberFormat="1"/>
    <xf numFmtId="3" fontId="8" fillId="0" borderId="0" xfId="0" applyNumberFormat="1" applyFont="1" applyFill="1" applyAlignment="1">
      <alignment horizontal="right"/>
    </xf>
    <xf numFmtId="0" fontId="8" fillId="0" borderId="0" xfId="0" applyFont="1" applyAlignment="1">
      <alignment horizontal="left" indent="2"/>
    </xf>
    <xf numFmtId="0" fontId="10" fillId="0" borderId="0" xfId="0" applyFont="1" applyBorder="1" applyAlignment="1">
      <alignment horizontal="left"/>
    </xf>
    <xf numFmtId="0" fontId="8" fillId="0" borderId="14" xfId="0" applyFont="1" applyFill="1" applyBorder="1" applyAlignment="1">
      <alignment horizontal="left" indent="1"/>
    </xf>
    <xf numFmtId="0" fontId="8" fillId="0" borderId="14" xfId="0" applyFont="1" applyBorder="1" applyAlignment="1">
      <alignment horizontal="right"/>
    </xf>
    <xf numFmtId="0" fontId="86" fillId="0" borderId="0" xfId="0" applyFont="1" applyFill="1" applyAlignment="1">
      <alignment horizontal="left" indent="2"/>
    </xf>
    <xf numFmtId="166" fontId="0" fillId="0" borderId="0" xfId="778" applyNumberFormat="1" applyFont="1"/>
    <xf numFmtId="0" fontId="8" fillId="0" borderId="0" xfId="0" applyNumberFormat="1" applyFont="1" applyBorder="1" applyAlignment="1">
      <alignment horizontal="left" wrapText="1" indent="1"/>
    </xf>
    <xf numFmtId="164" fontId="8" fillId="0" borderId="0" xfId="0" applyNumberFormat="1" applyFont="1"/>
    <xf numFmtId="3" fontId="8" fillId="0" borderId="0" xfId="0" applyNumberFormat="1" applyFont="1"/>
    <xf numFmtId="0" fontId="87" fillId="0" borderId="0" xfId="0" applyFont="1"/>
    <xf numFmtId="165" fontId="0" fillId="0" borderId="0" xfId="0" applyNumberFormat="1"/>
    <xf numFmtId="165" fontId="8" fillId="0" borderId="14" xfId="2964" applyNumberFormat="1" applyFont="1" applyBorder="1">
      <alignment horizontal="right"/>
    </xf>
    <xf numFmtId="165" fontId="0" fillId="0" borderId="14" xfId="0" applyNumberFormat="1" applyBorder="1"/>
    <xf numFmtId="164" fontId="8" fillId="0" borderId="0" xfId="2964" applyNumberFormat="1" applyFont="1">
      <alignment horizontal="right"/>
    </xf>
    <xf numFmtId="165" fontId="8" fillId="0" borderId="0" xfId="2964" applyNumberFormat="1" applyFont="1" applyBorder="1">
      <alignment horizontal="right"/>
    </xf>
    <xf numFmtId="165" fontId="0" fillId="0" borderId="0" xfId="0" applyNumberFormat="1" applyBorder="1"/>
    <xf numFmtId="0" fontId="8" fillId="0" borderId="0" xfId="0" applyFont="1" applyFill="1" applyBorder="1" applyAlignment="1">
      <alignment horizontal="right"/>
    </xf>
    <xf numFmtId="165" fontId="8" fillId="0" borderId="0" xfId="2964" applyNumberFormat="1" applyFont="1" applyFill="1" applyBorder="1">
      <alignment horizontal="right"/>
    </xf>
    <xf numFmtId="165" fontId="0" fillId="0" borderId="0" xfId="0" applyNumberFormat="1" applyFill="1" applyBorder="1"/>
    <xf numFmtId="0" fontId="10" fillId="0" borderId="0" xfId="0" applyFont="1" applyAlignment="1">
      <alignment horizontal="center"/>
    </xf>
    <xf numFmtId="0" fontId="10" fillId="0" borderId="0" xfId="0" applyFont="1" applyFill="1" applyAlignment="1">
      <alignment horizontal="center"/>
    </xf>
    <xf numFmtId="0" fontId="10" fillId="0" borderId="14" xfId="0" applyFont="1" applyBorder="1"/>
    <xf numFmtId="0" fontId="8" fillId="0" borderId="0" xfId="0" applyFont="1" applyAlignment="1">
      <alignment horizontal="left" indent="4"/>
    </xf>
    <xf numFmtId="0" fontId="10" fillId="0" borderId="0" xfId="0" applyFont="1" applyFill="1" applyBorder="1" applyAlignment="1" applyProtection="1">
      <alignment horizontal="left" wrapText="1"/>
      <protection locked="0"/>
    </xf>
    <xf numFmtId="3" fontId="10" fillId="0" borderId="0" xfId="0" applyNumberFormat="1" applyFont="1" applyBorder="1" applyAlignment="1" applyProtection="1">
      <alignment horizontal="right"/>
      <protection locked="0"/>
    </xf>
    <xf numFmtId="3" fontId="10" fillId="0" borderId="0" xfId="0" applyNumberFormat="1" applyFont="1" applyFill="1"/>
    <xf numFmtId="3" fontId="10" fillId="0" borderId="0" xfId="0" applyNumberFormat="1" applyFont="1"/>
    <xf numFmtId="0" fontId="8" fillId="0" borderId="0" xfId="1795"/>
    <xf numFmtId="0" fontId="8" fillId="0" borderId="0" xfId="1795" applyBorder="1"/>
    <xf numFmtId="0" fontId="8" fillId="0" borderId="0" xfId="1795" applyFont="1" applyBorder="1" applyAlignment="1" applyProtection="1">
      <alignment wrapText="1"/>
      <protection locked="0"/>
    </xf>
    <xf numFmtId="3" fontId="8" fillId="0" borderId="0" xfId="1795" applyNumberFormat="1" applyFont="1" applyBorder="1" applyAlignment="1" applyProtection="1">
      <alignment wrapText="1"/>
      <protection locked="0"/>
    </xf>
    <xf numFmtId="0" fontId="8" fillId="0" borderId="0" xfId="1795" applyFont="1" applyBorder="1" applyAlignment="1">
      <alignment horizontal="left" wrapText="1" indent="4"/>
    </xf>
    <xf numFmtId="0" fontId="8" fillId="0" borderId="0" xfId="1795" applyFont="1" applyAlignment="1">
      <alignment horizontal="left" wrapText="1" indent="4"/>
    </xf>
    <xf numFmtId="0" fontId="8" fillId="0" borderId="0" xfId="1795" applyFont="1" applyAlignment="1">
      <alignment horizontal="left" wrapText="1" indent="3"/>
    </xf>
    <xf numFmtId="0" fontId="8" fillId="0" borderId="0" xfId="1795" applyFont="1" applyAlignment="1">
      <alignment horizontal="left" wrapText="1" indent="2"/>
    </xf>
    <xf numFmtId="0" fontId="8" fillId="0" borderId="0" xfId="1795" applyFont="1" applyAlignment="1">
      <alignment horizontal="left" vertical="top" wrapText="1" indent="4"/>
    </xf>
    <xf numFmtId="0" fontId="8" fillId="0" borderId="0" xfId="1795" applyFont="1" applyAlignment="1">
      <alignment horizontal="left" vertical="top" wrapText="1" indent="2"/>
    </xf>
    <xf numFmtId="0" fontId="8" fillId="0" borderId="0" xfId="1795" applyFont="1" applyFill="1" applyAlignment="1">
      <alignment horizontal="left" wrapText="1" indent="3"/>
    </xf>
    <xf numFmtId="0" fontId="10" fillId="0" borderId="0" xfId="1795" applyFont="1" applyAlignment="1">
      <alignment horizontal="left" wrapText="1" indent="1"/>
    </xf>
    <xf numFmtId="0" fontId="8" fillId="0" borderId="0" xfId="1795" applyFont="1" applyBorder="1" applyAlignment="1">
      <alignment horizontal="left" wrapText="1" indent="3"/>
    </xf>
    <xf numFmtId="0" fontId="8" fillId="0" borderId="0" xfId="1795" applyFont="1" applyBorder="1" applyAlignment="1" applyProtection="1">
      <alignment horizontal="left" wrapText="1" indent="3"/>
      <protection locked="0"/>
    </xf>
    <xf numFmtId="0" fontId="8" fillId="0" borderId="0" xfId="1795" applyFont="1" applyAlignment="1" applyProtection="1">
      <alignment horizontal="left" wrapText="1" indent="3"/>
      <protection locked="0"/>
    </xf>
    <xf numFmtId="0" fontId="8" fillId="0" borderId="0" xfId="1795" applyFont="1" applyAlignment="1" applyProtection="1">
      <alignment horizontal="left" wrapText="1" indent="2"/>
      <protection locked="0"/>
    </xf>
    <xf numFmtId="0" fontId="10" fillId="0" borderId="0" xfId="1795" applyFont="1" applyAlignment="1" applyProtection="1">
      <alignment horizontal="left" wrapText="1" indent="1"/>
      <protection locked="0"/>
    </xf>
    <xf numFmtId="0" fontId="8" fillId="0" borderId="0" xfId="1795" applyFont="1" applyAlignment="1" applyProtection="1">
      <alignment horizontal="left" wrapText="1" indent="4"/>
      <protection locked="0"/>
    </xf>
    <xf numFmtId="0" fontId="8" fillId="0" borderId="0" xfId="1795" applyFont="1" applyFill="1" applyAlignment="1" applyProtection="1">
      <alignment horizontal="left" wrapText="1" indent="4"/>
      <protection locked="0"/>
    </xf>
    <xf numFmtId="0" fontId="8" fillId="0" borderId="0" xfId="1795" applyFont="1" applyFill="1" applyAlignment="1">
      <alignment horizontal="left" wrapText="1" indent="4"/>
    </xf>
    <xf numFmtId="0" fontId="8" fillId="0" borderId="0" xfId="1795" applyFont="1" applyBorder="1" applyAlignment="1">
      <alignment horizontal="left" wrapText="1" indent="2"/>
    </xf>
    <xf numFmtId="0" fontId="10" fillId="0" borderId="0" xfId="1795" applyFont="1" applyBorder="1" applyAlignment="1">
      <alignment horizontal="left" wrapText="1" indent="1"/>
    </xf>
    <xf numFmtId="0" fontId="8" fillId="0" borderId="0" xfId="1795" applyFont="1" applyAlignment="1">
      <alignment horizontal="left"/>
    </xf>
    <xf numFmtId="0" fontId="8" fillId="0" borderId="0" xfId="1795" applyFont="1" applyBorder="1" applyAlignment="1"/>
    <xf numFmtId="0" fontId="8" fillId="0" borderId="0" xfId="1795" applyFont="1" applyFill="1" applyBorder="1" applyAlignment="1"/>
    <xf numFmtId="164" fontId="8" fillId="0" borderId="0" xfId="1795" applyNumberFormat="1" applyBorder="1"/>
    <xf numFmtId="164" fontId="8" fillId="0" borderId="0" xfId="1795" applyNumberFormat="1" applyFont="1" applyBorder="1"/>
    <xf numFmtId="0" fontId="8" fillId="0" borderId="0" xfId="1795" applyFont="1" applyBorder="1" applyAlignment="1">
      <alignment horizontal="right"/>
    </xf>
    <xf numFmtId="0" fontId="8" fillId="0" borderId="0" xfId="1795" applyFont="1" applyFill="1" applyBorder="1" applyAlignment="1">
      <alignment horizontal="left" indent="1"/>
    </xf>
    <xf numFmtId="164" fontId="8" fillId="0" borderId="14" xfId="1795" applyNumberFormat="1" applyBorder="1"/>
    <xf numFmtId="164" fontId="8" fillId="0" borderId="14" xfId="1795" applyNumberFormat="1" applyFont="1" applyBorder="1"/>
    <xf numFmtId="0" fontId="8" fillId="0" borderId="14" xfId="1795" applyFont="1" applyBorder="1" applyAlignment="1">
      <alignment horizontal="right"/>
    </xf>
    <xf numFmtId="0" fontId="8" fillId="0" borderId="14" xfId="1795" applyFont="1" applyFill="1" applyBorder="1" applyAlignment="1">
      <alignment horizontal="left" indent="1"/>
    </xf>
    <xf numFmtId="164" fontId="8" fillId="0" borderId="0" xfId="1795" applyNumberFormat="1"/>
    <xf numFmtId="0" fontId="8" fillId="0" borderId="0" xfId="1795" applyFont="1" applyAlignment="1">
      <alignment horizontal="right"/>
    </xf>
    <xf numFmtId="0" fontId="8" fillId="0" borderId="0" xfId="1795" applyFont="1" applyFill="1" applyAlignment="1">
      <alignment horizontal="left" indent="1"/>
    </xf>
    <xf numFmtId="164" fontId="8" fillId="0" borderId="0" xfId="1795" applyNumberFormat="1" applyFont="1"/>
    <xf numFmtId="0" fontId="8" fillId="0" borderId="0" xfId="1795" applyFont="1" applyAlignment="1" applyProtection="1">
      <alignment horizontal="left" wrapText="1" indent="1"/>
      <protection locked="0"/>
    </xf>
    <xf numFmtId="0" fontId="8" fillId="0" borderId="0" xfId="1795" applyFont="1" applyAlignment="1">
      <alignment horizontal="left" indent="1"/>
    </xf>
    <xf numFmtId="0" fontId="8" fillId="0" borderId="0" xfId="1795" applyFont="1" applyFill="1"/>
    <xf numFmtId="3" fontId="8" fillId="0" borderId="0" xfId="1795" applyNumberFormat="1"/>
    <xf numFmtId="3" fontId="8" fillId="0" borderId="0" xfId="1795" applyNumberFormat="1" applyFont="1" applyFill="1"/>
    <xf numFmtId="3" fontId="8" fillId="0" borderId="0" xfId="1795" applyNumberFormat="1" applyFont="1" applyAlignment="1" applyProtection="1">
      <alignment horizontal="right"/>
      <protection locked="0"/>
    </xf>
    <xf numFmtId="0" fontId="8" fillId="0" borderId="0" xfId="1795" applyFont="1" applyFill="1" applyAlignment="1">
      <alignment horizontal="left"/>
    </xf>
    <xf numFmtId="164" fontId="8" fillId="0" borderId="0" xfId="1795" applyNumberFormat="1" applyFont="1" applyFill="1"/>
    <xf numFmtId="0" fontId="8" fillId="0" borderId="0" xfId="1795" applyFont="1" applyAlignment="1">
      <alignment horizontal="right" indent="1"/>
    </xf>
    <xf numFmtId="3" fontId="62" fillId="0" borderId="0" xfId="1795" applyNumberFormat="1" applyFont="1" applyFill="1"/>
    <xf numFmtId="0" fontId="8" fillId="0" borderId="0" xfId="1795" applyFont="1" applyAlignment="1" applyProtection="1">
      <alignment horizontal="left" wrapText="1"/>
      <protection locked="0"/>
    </xf>
    <xf numFmtId="3" fontId="8" fillId="0" borderId="0" xfId="1795" applyNumberFormat="1" applyFont="1" applyFill="1" applyBorder="1"/>
    <xf numFmtId="3" fontId="8" fillId="0" borderId="0" xfId="1795" applyNumberFormat="1" applyFont="1" applyBorder="1" applyAlignment="1" applyProtection="1">
      <alignment horizontal="right"/>
      <protection locked="0"/>
    </xf>
    <xf numFmtId="0" fontId="8" fillId="0" borderId="0" xfId="1795" applyFont="1" applyBorder="1" applyAlignment="1" applyProtection="1">
      <alignment horizontal="left" wrapText="1"/>
      <protection locked="0"/>
    </xf>
    <xf numFmtId="0" fontId="8" fillId="0" borderId="0" xfId="1795" applyFont="1" applyFill="1" applyBorder="1"/>
    <xf numFmtId="0" fontId="10" fillId="0" borderId="0" xfId="1795" applyFont="1" applyAlignment="1">
      <alignment horizontal="center"/>
    </xf>
    <xf numFmtId="0" fontId="10" fillId="0" borderId="0" xfId="1795" applyFont="1" applyFill="1" applyAlignment="1">
      <alignment horizontal="center"/>
    </xf>
    <xf numFmtId="0" fontId="10" fillId="0" borderId="0" xfId="1795" applyFont="1" applyFill="1"/>
    <xf numFmtId="0" fontId="11" fillId="0" borderId="0" xfId="1795" applyFont="1" applyFill="1" applyBorder="1"/>
    <xf numFmtId="0" fontId="2" fillId="0" borderId="0" xfId="1795" applyFont="1" applyFill="1"/>
    <xf numFmtId="0" fontId="8" fillId="0" borderId="0" xfId="1795" applyFill="1" applyBorder="1"/>
    <xf numFmtId="0" fontId="5" fillId="0" borderId="0" xfId="1795" applyFont="1" applyFill="1" applyBorder="1"/>
    <xf numFmtId="0" fontId="8" fillId="0" borderId="0" xfId="1795" applyFill="1"/>
    <xf numFmtId="0" fontId="7" fillId="0" borderId="0" xfId="1795" applyFont="1" applyFill="1"/>
    <xf numFmtId="0" fontId="8" fillId="26" borderId="0" xfId="1795" applyFill="1"/>
    <xf numFmtId="0" fontId="8" fillId="27" borderId="0" xfId="1795" applyFill="1"/>
    <xf numFmtId="0" fontId="1" fillId="0" borderId="0" xfId="0" applyFont="1" applyFill="1" applyBorder="1"/>
    <xf numFmtId="49" fontId="8" fillId="0" borderId="0" xfId="0" applyNumberFormat="1" applyFont="1"/>
    <xf numFmtId="0" fontId="8" fillId="0" borderId="0" xfId="0" applyFont="1" applyFill="1" applyAlignment="1">
      <alignment horizontal="left"/>
    </xf>
    <xf numFmtId="0" fontId="8" fillId="0" borderId="0" xfId="0" applyFont="1" applyAlignment="1">
      <alignment vertical="top" wrapText="1"/>
    </xf>
    <xf numFmtId="3" fontId="10" fillId="0" borderId="14" xfId="0" applyNumberFormat="1" applyFont="1" applyFill="1" applyBorder="1" applyAlignment="1">
      <alignment horizontal="right"/>
    </xf>
    <xf numFmtId="0" fontId="10" fillId="0" borderId="14" xfId="0" applyNumberFormat="1" applyFont="1" applyBorder="1" applyAlignment="1">
      <alignment horizontal="left" wrapText="1" indent="1"/>
    </xf>
    <xf numFmtId="0" fontId="10" fillId="0" borderId="0" xfId="0" applyFont="1" applyAlignment="1">
      <alignment horizontal="left"/>
    </xf>
    <xf numFmtId="3" fontId="10" fillId="0" borderId="0" xfId="0" applyNumberFormat="1" applyFont="1" applyFill="1" applyAlignment="1">
      <alignment horizontal="right"/>
    </xf>
    <xf numFmtId="0" fontId="10" fillId="0" borderId="14" xfId="0" applyFont="1" applyBorder="1" applyAlignment="1">
      <alignment horizontal="left"/>
    </xf>
    <xf numFmtId="0" fontId="10" fillId="0" borderId="0" xfId="1795" applyFont="1"/>
    <xf numFmtId="3" fontId="10" fillId="0" borderId="0" xfId="1795" applyNumberFormat="1" applyFont="1" applyBorder="1" applyAlignment="1" applyProtection="1">
      <alignment horizontal="right"/>
      <protection locked="0"/>
    </xf>
    <xf numFmtId="3" fontId="10" fillId="0" borderId="0" xfId="1795" applyNumberFormat="1" applyFont="1"/>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pplyProtection="1">
      <alignment horizontal="left" wrapText="1"/>
      <protection locked="0"/>
    </xf>
    <xf numFmtId="0" fontId="8" fillId="0" borderId="0" xfId="0" applyFont="1" applyAlignment="1">
      <alignment wrapText="1"/>
    </xf>
    <xf numFmtId="0" fontId="0" fillId="0" borderId="0" xfId="0" applyAlignment="1"/>
    <xf numFmtId="0" fontId="8" fillId="0" borderId="0" xfId="0" applyFont="1" applyAlignment="1">
      <alignment horizontal="left" wrapText="1"/>
    </xf>
    <xf numFmtId="0" fontId="10" fillId="0" borderId="14" xfId="0" applyFont="1" applyBorder="1" applyAlignment="1">
      <alignment horizontal="center"/>
    </xf>
    <xf numFmtId="0" fontId="10" fillId="0" borderId="15" xfId="0" applyFont="1" applyBorder="1" applyAlignment="1">
      <alignment horizontal="center"/>
    </xf>
    <xf numFmtId="0" fontId="8" fillId="0" borderId="0" xfId="0" applyFont="1" applyBorder="1" applyAlignment="1">
      <alignment horizontal="left" wrapText="1"/>
    </xf>
    <xf numFmtId="0" fontId="8" fillId="0" borderId="0" xfId="0" applyFont="1" applyAlignment="1"/>
    <xf numFmtId="0" fontId="8" fillId="0" borderId="0" xfId="0" applyNumberFormat="1" applyFont="1" applyFill="1" applyBorder="1" applyAlignment="1">
      <alignment horizontal="left" wrapText="1"/>
    </xf>
    <xf numFmtId="0" fontId="8" fillId="0" borderId="0" xfId="1795" applyFont="1" applyAlignment="1" applyProtection="1">
      <alignment horizontal="left" wrapText="1"/>
      <protection locked="0"/>
    </xf>
    <xf numFmtId="0" fontId="8" fillId="0" borderId="0" xfId="1795" applyFont="1" applyAlignment="1">
      <alignment horizontal="left" wrapText="1"/>
    </xf>
    <xf numFmtId="0" fontId="8" fillId="0" borderId="0" xfId="1795" applyFont="1" applyAlignment="1">
      <alignment wrapText="1"/>
    </xf>
    <xf numFmtId="0" fontId="33" fillId="27" borderId="0" xfId="1795" applyFont="1" applyFill="1" applyAlignment="1">
      <alignment horizontal="left" vertical="center"/>
    </xf>
    <xf numFmtId="0" fontId="8" fillId="0" borderId="0" xfId="1795" applyAlignment="1"/>
    <xf numFmtId="0" fontId="87" fillId="0" borderId="0" xfId="1931" applyFont="1" applyFill="1" applyAlignment="1">
      <alignment horizontal="left" vertical="top" wrapText="1"/>
    </xf>
    <xf numFmtId="0" fontId="87" fillId="0" borderId="0" xfId="1931" applyFont="1" applyFill="1" applyAlignment="1">
      <alignment horizontal="left" vertical="top"/>
    </xf>
    <xf numFmtId="0" fontId="10" fillId="0" borderId="15" xfId="1795" applyFont="1" applyBorder="1" applyAlignment="1">
      <alignment horizontal="center"/>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34" xfId="2373" xr:uid="{00000000-0005-0000-0000-000045090000}"/>
    <cellStyle name="Normal 4" xfId="2374" xr:uid="{00000000-0005-0000-0000-000046090000}"/>
    <cellStyle name="Normal 4 10" xfId="2375" xr:uid="{00000000-0005-0000-0000-000047090000}"/>
    <cellStyle name="Normal 4 10 2" xfId="2376" xr:uid="{00000000-0005-0000-0000-000048090000}"/>
    <cellStyle name="Normal 4 10 2 2" xfId="2377" xr:uid="{00000000-0005-0000-0000-000049090000}"/>
    <cellStyle name="Normal 4 10 2 3" xfId="2378" xr:uid="{00000000-0005-0000-0000-00004A090000}"/>
    <cellStyle name="Normal 4 10 3" xfId="2379" xr:uid="{00000000-0005-0000-0000-00004B090000}"/>
    <cellStyle name="Normal 4 10 3 2" xfId="2380" xr:uid="{00000000-0005-0000-0000-00004C090000}"/>
    <cellStyle name="Normal 4 10 3 3" xfId="2381" xr:uid="{00000000-0005-0000-0000-00004D090000}"/>
    <cellStyle name="Normal 4 10 4" xfId="2382" xr:uid="{00000000-0005-0000-0000-00004E090000}"/>
    <cellStyle name="Normal 4 10 5" xfId="2383" xr:uid="{00000000-0005-0000-0000-00004F090000}"/>
    <cellStyle name="Normal 4 11" xfId="2384" xr:uid="{00000000-0005-0000-0000-000050090000}"/>
    <cellStyle name="Normal 4 11 2" xfId="2385" xr:uid="{00000000-0005-0000-0000-000051090000}"/>
    <cellStyle name="Normal 4 11 3" xfId="2386" xr:uid="{00000000-0005-0000-0000-000052090000}"/>
    <cellStyle name="Normal 4 12" xfId="2387" xr:uid="{00000000-0005-0000-0000-000053090000}"/>
    <cellStyle name="Normal 4 12 2" xfId="2388" xr:uid="{00000000-0005-0000-0000-000054090000}"/>
    <cellStyle name="Normal 4 13" xfId="2389" xr:uid="{00000000-0005-0000-0000-000055090000}"/>
    <cellStyle name="Normal 4 2" xfId="2390" xr:uid="{00000000-0005-0000-0000-000056090000}"/>
    <cellStyle name="Normal 4 2 2" xfId="2391" xr:uid="{00000000-0005-0000-0000-000057090000}"/>
    <cellStyle name="Normal 4 2 2 2" xfId="2392" xr:uid="{00000000-0005-0000-0000-000058090000}"/>
    <cellStyle name="Normal 4 2 2 2 2" xfId="2393" xr:uid="{00000000-0005-0000-0000-000059090000}"/>
    <cellStyle name="Normal 4 2 2 3" xfId="2394" xr:uid="{00000000-0005-0000-0000-00005A090000}"/>
    <cellStyle name="Normal 4 2 2 4" xfId="2395" xr:uid="{00000000-0005-0000-0000-00005B090000}"/>
    <cellStyle name="Normal 4 2 3" xfId="2396" xr:uid="{00000000-0005-0000-0000-00005C090000}"/>
    <cellStyle name="Normal 4 2 3 2" xfId="2397" xr:uid="{00000000-0005-0000-0000-00005D090000}"/>
    <cellStyle name="Normal 4 2 3 2 2" xfId="2398" xr:uid="{00000000-0005-0000-0000-00005E090000}"/>
    <cellStyle name="Normal 4 2 3 3" xfId="2399" xr:uid="{00000000-0005-0000-0000-00005F090000}"/>
    <cellStyle name="Normal 4 2 4" xfId="2400" xr:uid="{00000000-0005-0000-0000-000060090000}"/>
    <cellStyle name="Normal 4 2 4 2" xfId="2401" xr:uid="{00000000-0005-0000-0000-000061090000}"/>
    <cellStyle name="Normal 4 2 5" xfId="2402" xr:uid="{00000000-0005-0000-0000-000062090000}"/>
    <cellStyle name="Normal 4 2 5 2" xfId="2403" xr:uid="{00000000-0005-0000-0000-000063090000}"/>
    <cellStyle name="Normal 4 2 6" xfId="2404" xr:uid="{00000000-0005-0000-0000-000064090000}"/>
    <cellStyle name="Normal 4 2 6 2" xfId="2405" xr:uid="{00000000-0005-0000-0000-000065090000}"/>
    <cellStyle name="Normal 4 2 6 2 2" xfId="2406" xr:uid="{00000000-0005-0000-0000-000066090000}"/>
    <cellStyle name="Normal 4 2 7" xfId="2407" xr:uid="{00000000-0005-0000-0000-000067090000}"/>
    <cellStyle name="Normal 4 2 7 2" xfId="2408" xr:uid="{00000000-0005-0000-0000-000068090000}"/>
    <cellStyle name="Normal 4 2 8" xfId="2409" xr:uid="{00000000-0005-0000-0000-000069090000}"/>
    <cellStyle name="Normal 4 2 9" xfId="2410" xr:uid="{00000000-0005-0000-0000-00006A090000}"/>
    <cellStyle name="Normal 4 2 9 2" xfId="2411" xr:uid="{00000000-0005-0000-0000-00006B090000}"/>
    <cellStyle name="Normal 4 3" xfId="2412" xr:uid="{00000000-0005-0000-0000-00006C090000}"/>
    <cellStyle name="Normal 4 3 2" xfId="2413" xr:uid="{00000000-0005-0000-0000-00006D090000}"/>
    <cellStyle name="Normal 4 3 2 2" xfId="2414" xr:uid="{00000000-0005-0000-0000-00006E090000}"/>
    <cellStyle name="Normal 4 3 3" xfId="2415" xr:uid="{00000000-0005-0000-0000-00006F090000}"/>
    <cellStyle name="Normal 4 3 3 2" xfId="2416" xr:uid="{00000000-0005-0000-0000-000070090000}"/>
    <cellStyle name="Normal 4 3 3 2 2" xfId="2417" xr:uid="{00000000-0005-0000-0000-000071090000}"/>
    <cellStyle name="Normal 4 3 3 2 2 2" xfId="2418" xr:uid="{00000000-0005-0000-0000-000072090000}"/>
    <cellStyle name="Normal 4 3 3 2 2 2 2" xfId="2419" xr:uid="{00000000-0005-0000-0000-000073090000}"/>
    <cellStyle name="Normal 4 3 3 2 3" xfId="2420" xr:uid="{00000000-0005-0000-0000-000074090000}"/>
    <cellStyle name="Normal 4 3 3 2 3 2" xfId="2421" xr:uid="{00000000-0005-0000-0000-000075090000}"/>
    <cellStyle name="Normal 4 3 3 2 3 2 2" xfId="2422" xr:uid="{00000000-0005-0000-0000-000076090000}"/>
    <cellStyle name="Normal 4 3 3 2 4" xfId="2423" xr:uid="{00000000-0005-0000-0000-000077090000}"/>
    <cellStyle name="Normal 4 3 3 2 4 2" xfId="2424" xr:uid="{00000000-0005-0000-0000-000078090000}"/>
    <cellStyle name="Normal 4 3 3 3" xfId="2425" xr:uid="{00000000-0005-0000-0000-000079090000}"/>
    <cellStyle name="Normal 4 3 3 3 2" xfId="2426" xr:uid="{00000000-0005-0000-0000-00007A090000}"/>
    <cellStyle name="Normal 4 3 3 3 2 2" xfId="2427" xr:uid="{00000000-0005-0000-0000-00007B090000}"/>
    <cellStyle name="Normal 4 3 3 3 2 2 2" xfId="2428" xr:uid="{00000000-0005-0000-0000-00007C090000}"/>
    <cellStyle name="Normal 4 3 3 3 3" xfId="2429" xr:uid="{00000000-0005-0000-0000-00007D090000}"/>
    <cellStyle name="Normal 4 3 3 3 3 2" xfId="2430" xr:uid="{00000000-0005-0000-0000-00007E090000}"/>
    <cellStyle name="Normal 4 3 3 3 3 2 2" xfId="2431" xr:uid="{00000000-0005-0000-0000-00007F090000}"/>
    <cellStyle name="Normal 4 3 3 3 4" xfId="2432" xr:uid="{00000000-0005-0000-0000-000080090000}"/>
    <cellStyle name="Normal 4 3 3 3 4 2" xfId="2433" xr:uid="{00000000-0005-0000-0000-000081090000}"/>
    <cellStyle name="Normal 4 3 3 4" xfId="2434" xr:uid="{00000000-0005-0000-0000-000082090000}"/>
    <cellStyle name="Normal 4 3 3 4 2" xfId="2435" xr:uid="{00000000-0005-0000-0000-000083090000}"/>
    <cellStyle name="Normal 4 3 3 4 2 2" xfId="2436" xr:uid="{00000000-0005-0000-0000-000084090000}"/>
    <cellStyle name="Normal 4 3 3 5" xfId="2437" xr:uid="{00000000-0005-0000-0000-000085090000}"/>
    <cellStyle name="Normal 4 3 3 5 2" xfId="2438" xr:uid="{00000000-0005-0000-0000-000086090000}"/>
    <cellStyle name="Normal 4 3 3 5 2 2" xfId="2439" xr:uid="{00000000-0005-0000-0000-000087090000}"/>
    <cellStyle name="Normal 4 3 3 6" xfId="2440" xr:uid="{00000000-0005-0000-0000-000088090000}"/>
    <cellStyle name="Normal 4 3 3 6 2" xfId="2441" xr:uid="{00000000-0005-0000-0000-000089090000}"/>
    <cellStyle name="Normal 4 3 4" xfId="2442" xr:uid="{00000000-0005-0000-0000-00008A090000}"/>
    <cellStyle name="Normal 4 3 4 2" xfId="2443" xr:uid="{00000000-0005-0000-0000-00008B090000}"/>
    <cellStyle name="Normal 4 3 4 2 2" xfId="2444" xr:uid="{00000000-0005-0000-0000-00008C090000}"/>
    <cellStyle name="Normal 4 3 4 2 2 2" xfId="2445" xr:uid="{00000000-0005-0000-0000-00008D090000}"/>
    <cellStyle name="Normal 4 3 4 2 2 2 2" xfId="2446" xr:uid="{00000000-0005-0000-0000-00008E090000}"/>
    <cellStyle name="Normal 4 3 4 2 3" xfId="2447" xr:uid="{00000000-0005-0000-0000-00008F090000}"/>
    <cellStyle name="Normal 4 3 4 2 3 2" xfId="2448" xr:uid="{00000000-0005-0000-0000-000090090000}"/>
    <cellStyle name="Normal 4 3 4 2 3 2 2" xfId="2449" xr:uid="{00000000-0005-0000-0000-000091090000}"/>
    <cellStyle name="Normal 4 3 4 2 4" xfId="2450" xr:uid="{00000000-0005-0000-0000-000092090000}"/>
    <cellStyle name="Normal 4 3 4 2 4 2" xfId="2451" xr:uid="{00000000-0005-0000-0000-000093090000}"/>
    <cellStyle name="Normal 4 3 4 3" xfId="2452" xr:uid="{00000000-0005-0000-0000-000094090000}"/>
    <cellStyle name="Normal 4 3 4 3 2" xfId="2453" xr:uid="{00000000-0005-0000-0000-000095090000}"/>
    <cellStyle name="Normal 4 3 4 3 2 2" xfId="2454" xr:uid="{00000000-0005-0000-0000-000096090000}"/>
    <cellStyle name="Normal 4 3 4 4" xfId="2455" xr:uid="{00000000-0005-0000-0000-000097090000}"/>
    <cellStyle name="Normal 4 3 4 4 2" xfId="2456" xr:uid="{00000000-0005-0000-0000-000098090000}"/>
    <cellStyle name="Normal 4 3 4 4 2 2" xfId="2457" xr:uid="{00000000-0005-0000-0000-000099090000}"/>
    <cellStyle name="Normal 4 3 4 5" xfId="2458" xr:uid="{00000000-0005-0000-0000-00009A090000}"/>
    <cellStyle name="Normal 4 3 4 5 2" xfId="2459" xr:uid="{00000000-0005-0000-0000-00009B090000}"/>
    <cellStyle name="Normal 4 3 5" xfId="2460" xr:uid="{00000000-0005-0000-0000-00009C090000}"/>
    <cellStyle name="Normal 4 3 5 2" xfId="2461" xr:uid="{00000000-0005-0000-0000-00009D090000}"/>
    <cellStyle name="Normal 4 3 5 2 2" xfId="2462" xr:uid="{00000000-0005-0000-0000-00009E090000}"/>
    <cellStyle name="Normal 4 3 5 2 2 2" xfId="2463" xr:uid="{00000000-0005-0000-0000-00009F090000}"/>
    <cellStyle name="Normal 4 3 5 3" xfId="2464" xr:uid="{00000000-0005-0000-0000-0000A0090000}"/>
    <cellStyle name="Normal 4 3 5 3 2" xfId="2465" xr:uid="{00000000-0005-0000-0000-0000A1090000}"/>
    <cellStyle name="Normal 4 3 5 3 2 2" xfId="2466" xr:uid="{00000000-0005-0000-0000-0000A2090000}"/>
    <cellStyle name="Normal 4 3 5 4" xfId="2467" xr:uid="{00000000-0005-0000-0000-0000A3090000}"/>
    <cellStyle name="Normal 4 3 5 4 2" xfId="2468" xr:uid="{00000000-0005-0000-0000-0000A4090000}"/>
    <cellStyle name="Normal 4 3 6" xfId="2469" xr:uid="{00000000-0005-0000-0000-0000A5090000}"/>
    <cellStyle name="Normal 4 3 6 2" xfId="2470" xr:uid="{00000000-0005-0000-0000-0000A6090000}"/>
    <cellStyle name="Normal 4 3 7" xfId="2471" xr:uid="{00000000-0005-0000-0000-0000A7090000}"/>
    <cellStyle name="Normal 4 3 7 2" xfId="2472" xr:uid="{00000000-0005-0000-0000-0000A8090000}"/>
    <cellStyle name="Normal 4 3 7 3" xfId="2473" xr:uid="{00000000-0005-0000-0000-0000A9090000}"/>
    <cellStyle name="Normal 4 3 7 4" xfId="2474" xr:uid="{00000000-0005-0000-0000-0000AA090000}"/>
    <cellStyle name="Normal 4 3 8" xfId="2475" xr:uid="{00000000-0005-0000-0000-0000AB090000}"/>
    <cellStyle name="Normal 4 4" xfId="2476" xr:uid="{00000000-0005-0000-0000-0000AC090000}"/>
    <cellStyle name="Normal 4 4 2" xfId="2477" xr:uid="{00000000-0005-0000-0000-0000AD090000}"/>
    <cellStyle name="Normal 4 4 2 2" xfId="2478" xr:uid="{00000000-0005-0000-0000-0000AE090000}"/>
    <cellStyle name="Normal 4 4 3" xfId="2479" xr:uid="{00000000-0005-0000-0000-0000AF090000}"/>
    <cellStyle name="Normal 4 5" xfId="2480" xr:uid="{00000000-0005-0000-0000-0000B0090000}"/>
    <cellStyle name="Normal 4 5 2" xfId="2481" xr:uid="{00000000-0005-0000-0000-0000B1090000}"/>
    <cellStyle name="Normal 4 5 2 2" xfId="2482" xr:uid="{00000000-0005-0000-0000-0000B2090000}"/>
    <cellStyle name="Normal 4 5 3" xfId="2483" xr:uid="{00000000-0005-0000-0000-0000B3090000}"/>
    <cellStyle name="Normal 4 5 3 2" xfId="2484" xr:uid="{00000000-0005-0000-0000-0000B4090000}"/>
    <cellStyle name="Normal 4 5 4" xfId="2485" xr:uid="{00000000-0005-0000-0000-0000B5090000}"/>
    <cellStyle name="Normal 4 6" xfId="2486" xr:uid="{00000000-0005-0000-0000-0000B6090000}"/>
    <cellStyle name="Normal 4 6 2" xfId="2487" xr:uid="{00000000-0005-0000-0000-0000B7090000}"/>
    <cellStyle name="Normal 4 6 2 2" xfId="2488" xr:uid="{00000000-0005-0000-0000-0000B8090000}"/>
    <cellStyle name="Normal 4 6 3" xfId="2489" xr:uid="{00000000-0005-0000-0000-0000B9090000}"/>
    <cellStyle name="Normal 4 6 3 2" xfId="2490" xr:uid="{00000000-0005-0000-0000-0000BA090000}"/>
    <cellStyle name="Normal 4 6 3 2 2" xfId="2491" xr:uid="{00000000-0005-0000-0000-0000BB090000}"/>
    <cellStyle name="Normal 4 6 4" xfId="2492" xr:uid="{00000000-0005-0000-0000-0000BC090000}"/>
    <cellStyle name="Normal 4 6 4 2" xfId="2493" xr:uid="{00000000-0005-0000-0000-0000BD090000}"/>
    <cellStyle name="Normal 4 6 4 2 2" xfId="2494" xr:uid="{00000000-0005-0000-0000-0000BE090000}"/>
    <cellStyle name="Normal 4 6 5" xfId="2495" xr:uid="{00000000-0005-0000-0000-0000BF090000}"/>
    <cellStyle name="Normal 4 6 5 2" xfId="2496" xr:uid="{00000000-0005-0000-0000-0000C0090000}"/>
    <cellStyle name="Normal 4 6 6" xfId="2497" xr:uid="{00000000-0005-0000-0000-0000C1090000}"/>
    <cellStyle name="Normal 4 7" xfId="2498" xr:uid="{00000000-0005-0000-0000-0000C2090000}"/>
    <cellStyle name="Normal 4 7 2" xfId="2499" xr:uid="{00000000-0005-0000-0000-0000C3090000}"/>
    <cellStyle name="Normal 4 8" xfId="2500" xr:uid="{00000000-0005-0000-0000-0000C4090000}"/>
    <cellStyle name="Normal 4 8 2" xfId="2501" xr:uid="{00000000-0005-0000-0000-0000C5090000}"/>
    <cellStyle name="Normal 4 9" xfId="2502" xr:uid="{00000000-0005-0000-0000-0000C6090000}"/>
    <cellStyle name="Normal 4 9 2" xfId="2503" xr:uid="{00000000-0005-0000-0000-0000C7090000}"/>
    <cellStyle name="Normal 4 9 2 2" xfId="2504" xr:uid="{00000000-0005-0000-0000-0000C8090000}"/>
    <cellStyle name="Normal 4 9 2 3" xfId="2505" xr:uid="{00000000-0005-0000-0000-0000C9090000}"/>
    <cellStyle name="Normal 4 9 3" xfId="2506" xr:uid="{00000000-0005-0000-0000-0000CA090000}"/>
    <cellStyle name="Normal 4 9 4" xfId="2507" xr:uid="{00000000-0005-0000-0000-0000CB090000}"/>
    <cellStyle name="Normal 5" xfId="2508" xr:uid="{00000000-0005-0000-0000-0000CC090000}"/>
    <cellStyle name="Normal 5 2" xfId="2509" xr:uid="{00000000-0005-0000-0000-0000CD090000}"/>
    <cellStyle name="Normal 5 2 2" xfId="2510" xr:uid="{00000000-0005-0000-0000-0000CE090000}"/>
    <cellStyle name="Normal 5 2 2 2" xfId="2511" xr:uid="{00000000-0005-0000-0000-0000CF090000}"/>
    <cellStyle name="Normal 5 2 2 2 2" xfId="2512" xr:uid="{00000000-0005-0000-0000-0000D0090000}"/>
    <cellStyle name="Normal 5 2 2 3" xfId="2513" xr:uid="{00000000-0005-0000-0000-0000D1090000}"/>
    <cellStyle name="Normal 5 2 2 4" xfId="2514" xr:uid="{00000000-0005-0000-0000-0000D2090000}"/>
    <cellStyle name="Normal 5 2 3" xfId="2515" xr:uid="{00000000-0005-0000-0000-0000D3090000}"/>
    <cellStyle name="Normal 5 2 3 2" xfId="2516" xr:uid="{00000000-0005-0000-0000-0000D4090000}"/>
    <cellStyle name="Normal 5 2 4" xfId="2517" xr:uid="{00000000-0005-0000-0000-0000D5090000}"/>
    <cellStyle name="Normal 5 3" xfId="2518" xr:uid="{00000000-0005-0000-0000-0000D6090000}"/>
    <cellStyle name="Normal 5 3 2" xfId="2519" xr:uid="{00000000-0005-0000-0000-0000D7090000}"/>
    <cellStyle name="Normal 5 3 2 2" xfId="2520" xr:uid="{00000000-0005-0000-0000-0000D8090000}"/>
    <cellStyle name="Normal 5 3 3" xfId="2521" xr:uid="{00000000-0005-0000-0000-0000D9090000}"/>
    <cellStyle name="Normal 5 3 3 2" xfId="2522" xr:uid="{00000000-0005-0000-0000-0000DA090000}"/>
    <cellStyle name="Normal 5 3 3 2 2" xfId="2523" xr:uid="{00000000-0005-0000-0000-0000DB090000}"/>
    <cellStyle name="Normal 5 3 3 3" xfId="2524" xr:uid="{00000000-0005-0000-0000-0000DC090000}"/>
    <cellStyle name="Normal 5 3 4" xfId="2525" xr:uid="{00000000-0005-0000-0000-0000DD090000}"/>
    <cellStyle name="Normal 5 3 5" xfId="2526" xr:uid="{00000000-0005-0000-0000-0000DE090000}"/>
    <cellStyle name="Normal 5 3 6" xfId="2527" xr:uid="{00000000-0005-0000-0000-0000DF090000}"/>
    <cellStyle name="Normal 5 3 6 2" xfId="2528" xr:uid="{00000000-0005-0000-0000-0000E0090000}"/>
    <cellStyle name="Normal 5 3 7" xfId="2529" xr:uid="{00000000-0005-0000-0000-0000E1090000}"/>
    <cellStyle name="Normal 5 4" xfId="2530" xr:uid="{00000000-0005-0000-0000-0000E2090000}"/>
    <cellStyle name="Normal 5 4 2" xfId="2531" xr:uid="{00000000-0005-0000-0000-0000E3090000}"/>
    <cellStyle name="Normal 5 4 2 2" xfId="2532" xr:uid="{00000000-0005-0000-0000-0000E4090000}"/>
    <cellStyle name="Normal 5 4 2 3" xfId="2533" xr:uid="{00000000-0005-0000-0000-0000E5090000}"/>
    <cellStyle name="Normal 5 4 3" xfId="2534" xr:uid="{00000000-0005-0000-0000-0000E6090000}"/>
    <cellStyle name="Normal 5 5" xfId="2535" xr:uid="{00000000-0005-0000-0000-0000E7090000}"/>
    <cellStyle name="Normal 5 5 2" xfId="2536" xr:uid="{00000000-0005-0000-0000-0000E8090000}"/>
    <cellStyle name="Normal 5 5 2 2" xfId="2537" xr:uid="{00000000-0005-0000-0000-0000E9090000}"/>
    <cellStyle name="Normal 5 5 3" xfId="2538" xr:uid="{00000000-0005-0000-0000-0000EA090000}"/>
    <cellStyle name="Normal 5 5 3 2" xfId="2539" xr:uid="{00000000-0005-0000-0000-0000EB090000}"/>
    <cellStyle name="Normal 5 5 4" xfId="2540" xr:uid="{00000000-0005-0000-0000-0000EC090000}"/>
    <cellStyle name="Normal 5 6" xfId="2541" xr:uid="{00000000-0005-0000-0000-0000ED090000}"/>
    <cellStyle name="Normal 5 6 2" xfId="2542" xr:uid="{00000000-0005-0000-0000-0000EE090000}"/>
    <cellStyle name="Normal 5 6 2 2" xfId="2543" xr:uid="{00000000-0005-0000-0000-0000EF090000}"/>
    <cellStyle name="Normal 5 7" xfId="2544" xr:uid="{00000000-0005-0000-0000-0000F0090000}"/>
    <cellStyle name="Normal 5 7 2" xfId="2545" xr:uid="{00000000-0005-0000-0000-0000F1090000}"/>
    <cellStyle name="Normal 5 7 2 2" xfId="2546" xr:uid="{00000000-0005-0000-0000-0000F2090000}"/>
    <cellStyle name="Normal 5 7 3" xfId="2547" xr:uid="{00000000-0005-0000-0000-0000F3090000}"/>
    <cellStyle name="Normal 5 7 4" xfId="2548" xr:uid="{00000000-0005-0000-0000-0000F4090000}"/>
    <cellStyle name="Normal 5 8" xfId="2549" xr:uid="{00000000-0005-0000-0000-0000F5090000}"/>
    <cellStyle name="Normal 5 8 2" xfId="2550" xr:uid="{00000000-0005-0000-0000-0000F6090000}"/>
    <cellStyle name="Normal 5 9" xfId="2551" xr:uid="{00000000-0005-0000-0000-0000F7090000}"/>
    <cellStyle name="Normal 6" xfId="2552" xr:uid="{00000000-0005-0000-0000-0000F8090000}"/>
    <cellStyle name="Normal 6 2" xfId="2553" xr:uid="{00000000-0005-0000-0000-0000F9090000}"/>
    <cellStyle name="Normal 6 2 2" xfId="2554" xr:uid="{00000000-0005-0000-0000-0000FA090000}"/>
    <cellStyle name="Normal 6 2 2 2" xfId="2555" xr:uid="{00000000-0005-0000-0000-0000FB090000}"/>
    <cellStyle name="Normal 6 2 3" xfId="2556" xr:uid="{00000000-0005-0000-0000-0000FC090000}"/>
    <cellStyle name="Normal 6 2 3 2" xfId="2557" xr:uid="{00000000-0005-0000-0000-0000FD090000}"/>
    <cellStyle name="Normal 6 2 4" xfId="2558" xr:uid="{00000000-0005-0000-0000-0000FE090000}"/>
    <cellStyle name="Normal 6 3" xfId="2559" xr:uid="{00000000-0005-0000-0000-0000FF090000}"/>
    <cellStyle name="Normal 6 3 2" xfId="2560" xr:uid="{00000000-0005-0000-0000-0000000A0000}"/>
    <cellStyle name="Normal 6 4" xfId="2561" xr:uid="{00000000-0005-0000-0000-0000010A0000}"/>
    <cellStyle name="Normal 6 4 2" xfId="2562" xr:uid="{00000000-0005-0000-0000-0000020A0000}"/>
    <cellStyle name="Normal 6 5" xfId="2563" xr:uid="{00000000-0005-0000-0000-0000030A0000}"/>
    <cellStyle name="Normal 6 5 2" xfId="2564" xr:uid="{00000000-0005-0000-0000-0000040A0000}"/>
    <cellStyle name="Normal 6 5 3" xfId="2565" xr:uid="{00000000-0005-0000-0000-0000050A0000}"/>
    <cellStyle name="Normal 7" xfId="2566" xr:uid="{00000000-0005-0000-0000-0000060A0000}"/>
    <cellStyle name="Normal 7 2" xfId="2567" xr:uid="{00000000-0005-0000-0000-0000070A0000}"/>
    <cellStyle name="Normal 7 2 2" xfId="2568" xr:uid="{00000000-0005-0000-0000-0000080A0000}"/>
    <cellStyle name="Normal 7 2 2 2" xfId="2569" xr:uid="{00000000-0005-0000-0000-0000090A0000}"/>
    <cellStyle name="Normal 7 2 2 2 2" xfId="2570" xr:uid="{00000000-0005-0000-0000-00000A0A0000}"/>
    <cellStyle name="Normal 7 2 2 2 3" xfId="2571" xr:uid="{00000000-0005-0000-0000-00000B0A0000}"/>
    <cellStyle name="Normal 7 2 2 3" xfId="2572" xr:uid="{00000000-0005-0000-0000-00000C0A0000}"/>
    <cellStyle name="Normal 7 2 2 4" xfId="2573" xr:uid="{00000000-0005-0000-0000-00000D0A0000}"/>
    <cellStyle name="Normal 7 2 3" xfId="2574" xr:uid="{00000000-0005-0000-0000-00000E0A0000}"/>
    <cellStyle name="Normal 7 2 3 2" xfId="2575" xr:uid="{00000000-0005-0000-0000-00000F0A0000}"/>
    <cellStyle name="Normal 7 3" xfId="2576" xr:uid="{00000000-0005-0000-0000-0000100A0000}"/>
    <cellStyle name="Normal 7 3 2" xfId="2577" xr:uid="{00000000-0005-0000-0000-0000110A0000}"/>
    <cellStyle name="Normal 7 4" xfId="2578" xr:uid="{00000000-0005-0000-0000-0000120A0000}"/>
    <cellStyle name="Normal 7 4 2" xfId="2579" xr:uid="{00000000-0005-0000-0000-0000130A0000}"/>
    <cellStyle name="Normal 7 5" xfId="2580" xr:uid="{00000000-0005-0000-0000-0000140A0000}"/>
    <cellStyle name="Normal 7 5 2" xfId="2581" xr:uid="{00000000-0005-0000-0000-0000150A0000}"/>
    <cellStyle name="Normal 7 6" xfId="2582" xr:uid="{00000000-0005-0000-0000-0000160A0000}"/>
    <cellStyle name="Normal 7 6 2" xfId="2583" xr:uid="{00000000-0005-0000-0000-0000170A0000}"/>
    <cellStyle name="Normal 7 6 2 2" xfId="2584" xr:uid="{00000000-0005-0000-0000-0000180A0000}"/>
    <cellStyle name="Normal 7 7" xfId="2585" xr:uid="{00000000-0005-0000-0000-0000190A0000}"/>
    <cellStyle name="Normal 7 8" xfId="2586" xr:uid="{00000000-0005-0000-0000-00001A0A0000}"/>
    <cellStyle name="Normal 7 8 2" xfId="2587" xr:uid="{00000000-0005-0000-0000-00001B0A0000}"/>
    <cellStyle name="Normal 7 8 3" xfId="2588" xr:uid="{00000000-0005-0000-0000-00001C0A0000}"/>
    <cellStyle name="Normal 7 9" xfId="2589" xr:uid="{00000000-0005-0000-0000-00001D0A0000}"/>
    <cellStyle name="Normal 8" xfId="2590" xr:uid="{00000000-0005-0000-0000-00001E0A0000}"/>
    <cellStyle name="Normal 8 10" xfId="2591" xr:uid="{00000000-0005-0000-0000-00001F0A0000}"/>
    <cellStyle name="Normal 8 11" xfId="2592" xr:uid="{00000000-0005-0000-0000-0000200A0000}"/>
    <cellStyle name="Normal 8 11 2" xfId="2593" xr:uid="{00000000-0005-0000-0000-0000210A0000}"/>
    <cellStyle name="Normal 8 2" xfId="2594" xr:uid="{00000000-0005-0000-0000-0000220A0000}"/>
    <cellStyle name="Normal 8 2 2" xfId="2595" xr:uid="{00000000-0005-0000-0000-0000230A0000}"/>
    <cellStyle name="Normal 8 2 2 2" xfId="2596" xr:uid="{00000000-0005-0000-0000-0000240A0000}"/>
    <cellStyle name="Normal 8 2 2 3" xfId="2597" xr:uid="{00000000-0005-0000-0000-0000250A0000}"/>
    <cellStyle name="Normal 8 2 3" xfId="2598" xr:uid="{00000000-0005-0000-0000-0000260A0000}"/>
    <cellStyle name="Normal 8 3" xfId="2599" xr:uid="{00000000-0005-0000-0000-0000270A0000}"/>
    <cellStyle name="Normal 8 3 2" xfId="2600" xr:uid="{00000000-0005-0000-0000-0000280A0000}"/>
    <cellStyle name="Normal 8 3 2 2" xfId="2601" xr:uid="{00000000-0005-0000-0000-0000290A0000}"/>
    <cellStyle name="Normal 8 3 3" xfId="2602" xr:uid="{00000000-0005-0000-0000-00002A0A0000}"/>
    <cellStyle name="Normal 8 4" xfId="2603" xr:uid="{00000000-0005-0000-0000-00002B0A0000}"/>
    <cellStyle name="Normal 8 4 2" xfId="2604" xr:uid="{00000000-0005-0000-0000-00002C0A0000}"/>
    <cellStyle name="Normal 8 5" xfId="2605" xr:uid="{00000000-0005-0000-0000-00002D0A0000}"/>
    <cellStyle name="Normal 8 5 2" xfId="2606" xr:uid="{00000000-0005-0000-0000-00002E0A0000}"/>
    <cellStyle name="Normal 8 6" xfId="2607" xr:uid="{00000000-0005-0000-0000-00002F0A0000}"/>
    <cellStyle name="Normal 8 6 2" xfId="2608" xr:uid="{00000000-0005-0000-0000-0000300A0000}"/>
    <cellStyle name="Normal 8 6 2 2" xfId="2609" xr:uid="{00000000-0005-0000-0000-0000310A0000}"/>
    <cellStyle name="Normal 8 7" xfId="2610" xr:uid="{00000000-0005-0000-0000-0000320A0000}"/>
    <cellStyle name="Normal 8 7 2" xfId="2611" xr:uid="{00000000-0005-0000-0000-0000330A0000}"/>
    <cellStyle name="Normal 8 8" xfId="2612" xr:uid="{00000000-0005-0000-0000-0000340A0000}"/>
    <cellStyle name="Normal 8 9" xfId="2613" xr:uid="{00000000-0005-0000-0000-0000350A0000}"/>
    <cellStyle name="Normal 9" xfId="2614" xr:uid="{00000000-0005-0000-0000-0000360A0000}"/>
    <cellStyle name="Normal 9 2" xfId="2615" xr:uid="{00000000-0005-0000-0000-0000370A0000}"/>
    <cellStyle name="Normal 9 2 2" xfId="2616" xr:uid="{00000000-0005-0000-0000-0000380A0000}"/>
    <cellStyle name="Normal 9 2 2 2" xfId="2617" xr:uid="{00000000-0005-0000-0000-0000390A0000}"/>
    <cellStyle name="Normal 9 2 3" xfId="2618" xr:uid="{00000000-0005-0000-0000-00003A0A0000}"/>
    <cellStyle name="Normal 9 3" xfId="2619" xr:uid="{00000000-0005-0000-0000-00003B0A0000}"/>
    <cellStyle name="Normal 9 3 2" xfId="2620" xr:uid="{00000000-0005-0000-0000-00003C0A0000}"/>
    <cellStyle name="Normal 9 3 3" xfId="2621" xr:uid="{00000000-0005-0000-0000-00003D0A0000}"/>
    <cellStyle name="Normal 9 3 4" xfId="2622" xr:uid="{00000000-0005-0000-0000-00003E0A0000}"/>
    <cellStyle name="Normal 9 4" xfId="2623" xr:uid="{00000000-0005-0000-0000-00003F0A0000}"/>
    <cellStyle name="Normal 9 4 2" xfId="2624" xr:uid="{00000000-0005-0000-0000-0000400A0000}"/>
    <cellStyle name="Normal 9 4 2 2" xfId="2625" xr:uid="{00000000-0005-0000-0000-0000410A0000}"/>
    <cellStyle name="Normal 9 4 3" xfId="2626" xr:uid="{00000000-0005-0000-0000-0000420A0000}"/>
    <cellStyle name="Normal 9 5" xfId="2627" xr:uid="{00000000-0005-0000-0000-0000430A0000}"/>
    <cellStyle name="Normal 9 6" xfId="2628" xr:uid="{00000000-0005-0000-0000-0000440A0000}"/>
    <cellStyle name="Normal 9 7" xfId="2629" xr:uid="{00000000-0005-0000-0000-0000450A0000}"/>
    <cellStyle name="Note 2" xfId="2630" xr:uid="{00000000-0005-0000-0000-0000460A0000}"/>
    <cellStyle name="Note 2 2" xfId="2631" xr:uid="{00000000-0005-0000-0000-0000470A0000}"/>
    <cellStyle name="Note 2 2 2" xfId="2632" xr:uid="{00000000-0005-0000-0000-0000480A0000}"/>
    <cellStyle name="Note 2 2 2 2" xfId="2633" xr:uid="{00000000-0005-0000-0000-0000490A0000}"/>
    <cellStyle name="Note 2 2 2 2 2" xfId="2634" xr:uid="{00000000-0005-0000-0000-00004A0A0000}"/>
    <cellStyle name="Note 2 2 2 2 2 2" xfId="2635" xr:uid="{00000000-0005-0000-0000-00004B0A0000}"/>
    <cellStyle name="Note 2 2 2 2 2 2 2" xfId="2636" xr:uid="{00000000-0005-0000-0000-00004C0A0000}"/>
    <cellStyle name="Note 2 2 2 2 2 3" xfId="2637" xr:uid="{00000000-0005-0000-0000-00004D0A0000}"/>
    <cellStyle name="Note 2 2 2 2 3" xfId="2638" xr:uid="{00000000-0005-0000-0000-00004E0A0000}"/>
    <cellStyle name="Note 2 2 2 2 3 2" xfId="2639" xr:uid="{00000000-0005-0000-0000-00004F0A0000}"/>
    <cellStyle name="Note 2 2 2 2 3 2 2" xfId="2640" xr:uid="{00000000-0005-0000-0000-0000500A0000}"/>
    <cellStyle name="Note 2 2 2 2 3 3" xfId="2641" xr:uid="{00000000-0005-0000-0000-0000510A0000}"/>
    <cellStyle name="Note 2 2 2 2 4" xfId="2642" xr:uid="{00000000-0005-0000-0000-0000520A0000}"/>
    <cellStyle name="Note 2 2 2 2 5" xfId="2643" xr:uid="{00000000-0005-0000-0000-0000530A0000}"/>
    <cellStyle name="Note 2 2 2 2 5 2" xfId="2644" xr:uid="{00000000-0005-0000-0000-0000540A0000}"/>
    <cellStyle name="Note 2 2 2 2 6" xfId="2645" xr:uid="{00000000-0005-0000-0000-0000550A0000}"/>
    <cellStyle name="Note 2 2 2 2 7" xfId="2646" xr:uid="{00000000-0005-0000-0000-0000560A0000}"/>
    <cellStyle name="Note 2 2 2 3" xfId="2647" xr:uid="{00000000-0005-0000-0000-0000570A0000}"/>
    <cellStyle name="Note 2 2 2 3 2" xfId="2648" xr:uid="{00000000-0005-0000-0000-0000580A0000}"/>
    <cellStyle name="Note 2 2 2 3 2 2" xfId="2649" xr:uid="{00000000-0005-0000-0000-0000590A0000}"/>
    <cellStyle name="Note 2 2 2 3 3" xfId="2650" xr:uid="{00000000-0005-0000-0000-00005A0A0000}"/>
    <cellStyle name="Note 2 2 2 3 4" xfId="2651" xr:uid="{00000000-0005-0000-0000-00005B0A0000}"/>
    <cellStyle name="Note 2 2 2 4" xfId="2652" xr:uid="{00000000-0005-0000-0000-00005C0A0000}"/>
    <cellStyle name="Note 2 2 2 4 2" xfId="2653" xr:uid="{00000000-0005-0000-0000-00005D0A0000}"/>
    <cellStyle name="Note 2 2 2 4 2 2" xfId="2654" xr:uid="{00000000-0005-0000-0000-00005E0A0000}"/>
    <cellStyle name="Note 2 2 2 4 3" xfId="2655" xr:uid="{00000000-0005-0000-0000-00005F0A0000}"/>
    <cellStyle name="Note 2 2 2 5" xfId="2656" xr:uid="{00000000-0005-0000-0000-0000600A0000}"/>
    <cellStyle name="Note 2 2 2 6" xfId="2657" xr:uid="{00000000-0005-0000-0000-0000610A0000}"/>
    <cellStyle name="Note 2 2 2 6 2" xfId="2658" xr:uid="{00000000-0005-0000-0000-0000620A0000}"/>
    <cellStyle name="Note 2 2 2 7" xfId="2659" xr:uid="{00000000-0005-0000-0000-0000630A0000}"/>
    <cellStyle name="Note 2 2 2 7 2" xfId="2660" xr:uid="{00000000-0005-0000-0000-0000640A0000}"/>
    <cellStyle name="Note 2 2 3" xfId="2661" xr:uid="{00000000-0005-0000-0000-0000650A0000}"/>
    <cellStyle name="Note 2 2 3 2" xfId="2662" xr:uid="{00000000-0005-0000-0000-0000660A0000}"/>
    <cellStyle name="Note 2 2 4" xfId="2663" xr:uid="{00000000-0005-0000-0000-0000670A0000}"/>
    <cellStyle name="Note 2 2 5" xfId="2664" xr:uid="{00000000-0005-0000-0000-0000680A0000}"/>
    <cellStyle name="Note 2 3" xfId="2665" xr:uid="{00000000-0005-0000-0000-0000690A0000}"/>
    <cellStyle name="Note 2 3 2" xfId="2666" xr:uid="{00000000-0005-0000-0000-00006A0A0000}"/>
    <cellStyle name="Note 2 3 2 2" xfId="2667" xr:uid="{00000000-0005-0000-0000-00006B0A0000}"/>
    <cellStyle name="Note 2 3 2 3" xfId="2668" xr:uid="{00000000-0005-0000-0000-00006C0A0000}"/>
    <cellStyle name="Note 2 4" xfId="2669" xr:uid="{00000000-0005-0000-0000-00006D0A0000}"/>
    <cellStyle name="Note 2 4 2" xfId="2670" xr:uid="{00000000-0005-0000-0000-00006E0A0000}"/>
    <cellStyle name="Note 2 4 2 2" xfId="2671" xr:uid="{00000000-0005-0000-0000-00006F0A0000}"/>
    <cellStyle name="Note 2 4 2 3" xfId="2672" xr:uid="{00000000-0005-0000-0000-0000700A0000}"/>
    <cellStyle name="Note 2 4 2 3 2" xfId="2673" xr:uid="{00000000-0005-0000-0000-0000710A0000}"/>
    <cellStyle name="Note 2 4 2 4" xfId="2674" xr:uid="{00000000-0005-0000-0000-0000720A0000}"/>
    <cellStyle name="Note 2 4 2 5" xfId="2675" xr:uid="{00000000-0005-0000-0000-0000730A0000}"/>
    <cellStyle name="Note 2 4 3" xfId="2676" xr:uid="{00000000-0005-0000-0000-0000740A0000}"/>
    <cellStyle name="Note 2 4 3 2" xfId="2677" xr:uid="{00000000-0005-0000-0000-0000750A0000}"/>
    <cellStyle name="Note 2 4 3 2 2" xfId="2678" xr:uid="{00000000-0005-0000-0000-0000760A0000}"/>
    <cellStyle name="Note 2 4 3 3" xfId="2679" xr:uid="{00000000-0005-0000-0000-0000770A0000}"/>
    <cellStyle name="Note 2 4 4" xfId="2680" xr:uid="{00000000-0005-0000-0000-0000780A0000}"/>
    <cellStyle name="Note 2 4 5" xfId="2681" xr:uid="{00000000-0005-0000-0000-0000790A0000}"/>
    <cellStyle name="Note 2 4 5 2" xfId="2682" xr:uid="{00000000-0005-0000-0000-00007A0A0000}"/>
    <cellStyle name="Note 2 4 6" xfId="2683" xr:uid="{00000000-0005-0000-0000-00007B0A0000}"/>
    <cellStyle name="Note 2 4 6 2" xfId="2684" xr:uid="{00000000-0005-0000-0000-00007C0A0000}"/>
    <cellStyle name="Note 2 5" xfId="2685" xr:uid="{00000000-0005-0000-0000-00007D0A0000}"/>
    <cellStyle name="Note 2 5 2" xfId="2686" xr:uid="{00000000-0005-0000-0000-00007E0A0000}"/>
    <cellStyle name="Note 2 5 3" xfId="2687" xr:uid="{00000000-0005-0000-0000-00007F0A0000}"/>
    <cellStyle name="Note 2 5 3 2" xfId="2688" xr:uid="{00000000-0005-0000-0000-0000800A0000}"/>
    <cellStyle name="Note 2 5 4" xfId="2689" xr:uid="{00000000-0005-0000-0000-0000810A0000}"/>
    <cellStyle name="Note 2 5 5" xfId="2690" xr:uid="{00000000-0005-0000-0000-0000820A0000}"/>
    <cellStyle name="Note 2 5 6" xfId="2691" xr:uid="{00000000-0005-0000-0000-0000830A0000}"/>
    <cellStyle name="Note 2 6" xfId="2692" xr:uid="{00000000-0005-0000-0000-0000840A0000}"/>
    <cellStyle name="Note 2 6 2" xfId="2693" xr:uid="{00000000-0005-0000-0000-0000850A0000}"/>
    <cellStyle name="Note 2 6 2 2" xfId="2694" xr:uid="{00000000-0005-0000-0000-0000860A0000}"/>
    <cellStyle name="Note 2 6 3" xfId="2695" xr:uid="{00000000-0005-0000-0000-0000870A0000}"/>
    <cellStyle name="Note 2 7" xfId="2696" xr:uid="{00000000-0005-0000-0000-0000880A0000}"/>
    <cellStyle name="Note 2 7 2" xfId="2697" xr:uid="{00000000-0005-0000-0000-0000890A0000}"/>
    <cellStyle name="Note 2 8" xfId="2698" xr:uid="{00000000-0005-0000-0000-00008A0A0000}"/>
    <cellStyle name="Note 2 8 2" xfId="2699" xr:uid="{00000000-0005-0000-0000-00008B0A0000}"/>
    <cellStyle name="Note 2 9" xfId="2700" xr:uid="{00000000-0005-0000-0000-00008C0A0000}"/>
    <cellStyle name="Note 3" xfId="2701" xr:uid="{00000000-0005-0000-0000-00008D0A0000}"/>
    <cellStyle name="Note 3 2" xfId="2702" xr:uid="{00000000-0005-0000-0000-00008E0A0000}"/>
    <cellStyle name="Note 3 2 2" xfId="2703" xr:uid="{00000000-0005-0000-0000-00008F0A0000}"/>
    <cellStyle name="Note 3 3" xfId="2704" xr:uid="{00000000-0005-0000-0000-0000900A0000}"/>
    <cellStyle name="Note 3 3 2" xfId="2705" xr:uid="{00000000-0005-0000-0000-0000910A0000}"/>
    <cellStyle name="Note 3 4" xfId="2706" xr:uid="{00000000-0005-0000-0000-0000920A0000}"/>
    <cellStyle name="Note 4" xfId="2707" xr:uid="{00000000-0005-0000-0000-0000930A0000}"/>
    <cellStyle name="Note 4 2" xfId="2708" xr:uid="{00000000-0005-0000-0000-0000940A0000}"/>
    <cellStyle name="Note 4 2 2" xfId="2709" xr:uid="{00000000-0005-0000-0000-0000950A0000}"/>
    <cellStyle name="Note 4 2 2 2" xfId="2710" xr:uid="{00000000-0005-0000-0000-0000960A0000}"/>
    <cellStyle name="Note 4 2 2 3" xfId="2711" xr:uid="{00000000-0005-0000-0000-0000970A0000}"/>
    <cellStyle name="Note 4 2 2 3 2" xfId="2712" xr:uid="{00000000-0005-0000-0000-0000980A0000}"/>
    <cellStyle name="Note 4 2 2 4" xfId="2713" xr:uid="{00000000-0005-0000-0000-0000990A0000}"/>
    <cellStyle name="Note 4 2 2 5" xfId="2714" xr:uid="{00000000-0005-0000-0000-00009A0A0000}"/>
    <cellStyle name="Note 4 2 3" xfId="2715" xr:uid="{00000000-0005-0000-0000-00009B0A0000}"/>
    <cellStyle name="Note 4 2 3 2" xfId="2716" xr:uid="{00000000-0005-0000-0000-00009C0A0000}"/>
    <cellStyle name="Note 4 2 3 2 2" xfId="2717" xr:uid="{00000000-0005-0000-0000-00009D0A0000}"/>
    <cellStyle name="Note 4 2 3 3" xfId="2718" xr:uid="{00000000-0005-0000-0000-00009E0A0000}"/>
    <cellStyle name="Note 4 2 4" xfId="2719" xr:uid="{00000000-0005-0000-0000-00009F0A0000}"/>
    <cellStyle name="Note 4 2 5" xfId="2720" xr:uid="{00000000-0005-0000-0000-0000A00A0000}"/>
    <cellStyle name="Note 4 2 5 2" xfId="2721" xr:uid="{00000000-0005-0000-0000-0000A10A0000}"/>
    <cellStyle name="Note 4 2 6" xfId="2722" xr:uid="{00000000-0005-0000-0000-0000A20A0000}"/>
    <cellStyle name="Note 4 2 6 2" xfId="2723" xr:uid="{00000000-0005-0000-0000-0000A30A0000}"/>
    <cellStyle name="Note 4 3" xfId="2724" xr:uid="{00000000-0005-0000-0000-0000A40A0000}"/>
    <cellStyle name="Note 4 3 2" xfId="2725" xr:uid="{00000000-0005-0000-0000-0000A50A0000}"/>
    <cellStyle name="Note 4 3 2 2" xfId="2726" xr:uid="{00000000-0005-0000-0000-0000A60A0000}"/>
    <cellStyle name="Note 4 3 2 2 2" xfId="2727" xr:uid="{00000000-0005-0000-0000-0000A70A0000}"/>
    <cellStyle name="Note 4 3 2 2 2 2" xfId="2728" xr:uid="{00000000-0005-0000-0000-0000A80A0000}"/>
    <cellStyle name="Note 4 3 2 2 3" xfId="2729" xr:uid="{00000000-0005-0000-0000-0000A90A0000}"/>
    <cellStyle name="Note 4 3 2 3" xfId="2730" xr:uid="{00000000-0005-0000-0000-0000AA0A0000}"/>
    <cellStyle name="Note 4 3 2 4" xfId="2731" xr:uid="{00000000-0005-0000-0000-0000AB0A0000}"/>
    <cellStyle name="Note 4 3 2 4 2" xfId="2732" xr:uid="{00000000-0005-0000-0000-0000AC0A0000}"/>
    <cellStyle name="Note 4 3 3" xfId="2733" xr:uid="{00000000-0005-0000-0000-0000AD0A0000}"/>
    <cellStyle name="Note 4 3 3 2" xfId="2734" xr:uid="{00000000-0005-0000-0000-0000AE0A0000}"/>
    <cellStyle name="Note 4 3 3 2 2" xfId="2735" xr:uid="{00000000-0005-0000-0000-0000AF0A0000}"/>
    <cellStyle name="Note 4 3 3 3" xfId="2736" xr:uid="{00000000-0005-0000-0000-0000B00A0000}"/>
    <cellStyle name="Note 4 3 3 3 2" xfId="2737" xr:uid="{00000000-0005-0000-0000-0000B10A0000}"/>
    <cellStyle name="Note 4 3 3 4" xfId="2738" xr:uid="{00000000-0005-0000-0000-0000B20A0000}"/>
    <cellStyle name="Note 4 3 3 4 2" xfId="2739" xr:uid="{00000000-0005-0000-0000-0000B30A0000}"/>
    <cellStyle name="Note 4 3 4" xfId="2740" xr:uid="{00000000-0005-0000-0000-0000B40A0000}"/>
    <cellStyle name="Note 4 3 4 2" xfId="2741" xr:uid="{00000000-0005-0000-0000-0000B50A0000}"/>
    <cellStyle name="Note 4 3 4 3" xfId="2742" xr:uid="{00000000-0005-0000-0000-0000B60A0000}"/>
    <cellStyle name="Note 4 3 5" xfId="2743" xr:uid="{00000000-0005-0000-0000-0000B70A0000}"/>
    <cellStyle name="Note 4 3 5 2" xfId="2744" xr:uid="{00000000-0005-0000-0000-0000B80A0000}"/>
    <cellStyle name="Note 4 3 6" xfId="2745" xr:uid="{00000000-0005-0000-0000-0000B90A0000}"/>
    <cellStyle name="Note 4 4" xfId="2746" xr:uid="{00000000-0005-0000-0000-0000BA0A0000}"/>
    <cellStyle name="Note 4 4 2" xfId="2747" xr:uid="{00000000-0005-0000-0000-0000BB0A0000}"/>
    <cellStyle name="Note 4 4 3" xfId="2748" xr:uid="{00000000-0005-0000-0000-0000BC0A0000}"/>
    <cellStyle name="Note 4 4 3 2" xfId="2749" xr:uid="{00000000-0005-0000-0000-0000BD0A0000}"/>
    <cellStyle name="Note 4 4 4" xfId="2750" xr:uid="{00000000-0005-0000-0000-0000BE0A0000}"/>
    <cellStyle name="Note 4 5" xfId="2751" xr:uid="{00000000-0005-0000-0000-0000BF0A0000}"/>
    <cellStyle name="Note 5" xfId="2752" xr:uid="{00000000-0005-0000-0000-0000C00A0000}"/>
    <cellStyle name="Note 5 2" xfId="2753" xr:uid="{00000000-0005-0000-0000-0000C10A0000}"/>
    <cellStyle name="Note 5 2 2" xfId="2754" xr:uid="{00000000-0005-0000-0000-0000C20A0000}"/>
    <cellStyle name="Note 5 3" xfId="2755" xr:uid="{00000000-0005-0000-0000-0000C30A0000}"/>
    <cellStyle name="Note 6" xfId="2756" xr:uid="{00000000-0005-0000-0000-0000C40A0000}"/>
    <cellStyle name="Note 6 2" xfId="2757" xr:uid="{00000000-0005-0000-0000-0000C50A0000}"/>
    <cellStyle name="Note 6 3" xfId="2758" xr:uid="{00000000-0005-0000-0000-0000C60A0000}"/>
    <cellStyle name="Note 6 4" xfId="2759" xr:uid="{00000000-0005-0000-0000-0000C70A0000}"/>
    <cellStyle name="Output" xfId="2760" builtinId="21" customBuiltin="1"/>
    <cellStyle name="Output 10" xfId="2761" xr:uid="{00000000-0005-0000-0000-0000C90A0000}"/>
    <cellStyle name="Output 2" xfId="2762" xr:uid="{00000000-0005-0000-0000-0000CA0A0000}"/>
    <cellStyle name="Output 2 2" xfId="2763" xr:uid="{00000000-0005-0000-0000-0000CB0A0000}"/>
    <cellStyle name="Output 2 2 2" xfId="2764" xr:uid="{00000000-0005-0000-0000-0000CC0A0000}"/>
    <cellStyle name="Output 2 3" xfId="2765" xr:uid="{00000000-0005-0000-0000-0000CD0A0000}"/>
    <cellStyle name="Output 3" xfId="2766" xr:uid="{00000000-0005-0000-0000-0000CE0A0000}"/>
    <cellStyle name="Output 3 2" xfId="2767" xr:uid="{00000000-0005-0000-0000-0000CF0A0000}"/>
    <cellStyle name="Output 4" xfId="2768" xr:uid="{00000000-0005-0000-0000-0000D00A0000}"/>
    <cellStyle name="Output 4 2" xfId="2769" xr:uid="{00000000-0005-0000-0000-0000D10A0000}"/>
    <cellStyle name="Output 5" xfId="2770" xr:uid="{00000000-0005-0000-0000-0000D20A0000}"/>
    <cellStyle name="Output 5 2" xfId="2771" xr:uid="{00000000-0005-0000-0000-0000D30A0000}"/>
    <cellStyle name="Output 5 2 2" xfId="2772" xr:uid="{00000000-0005-0000-0000-0000D40A0000}"/>
    <cellStyle name="Output 6" xfId="2773" xr:uid="{00000000-0005-0000-0000-0000D50A0000}"/>
    <cellStyle name="Output 6 2" xfId="2774" xr:uid="{00000000-0005-0000-0000-0000D60A0000}"/>
    <cellStyle name="Output 7" xfId="2775" xr:uid="{00000000-0005-0000-0000-0000D70A0000}"/>
    <cellStyle name="Output 8" xfId="2776" xr:uid="{00000000-0005-0000-0000-0000D80A0000}"/>
    <cellStyle name="Output 8 2" xfId="2777" xr:uid="{00000000-0005-0000-0000-0000D90A0000}"/>
    <cellStyle name="Output 9" xfId="2778" xr:uid="{00000000-0005-0000-0000-0000DA0A0000}"/>
    <cellStyle name="Percent 2" xfId="2779" xr:uid="{00000000-0005-0000-0000-0000DB0A0000}"/>
    <cellStyle name="Percent 2 2" xfId="2780" xr:uid="{00000000-0005-0000-0000-0000DC0A0000}"/>
    <cellStyle name="Percent 3" xfId="2781" xr:uid="{00000000-0005-0000-0000-0000DD0A0000}"/>
    <cellStyle name="Percent 4" xfId="2782" xr:uid="{00000000-0005-0000-0000-0000DE0A0000}"/>
    <cellStyle name="Result" xfId="2783" xr:uid="{00000000-0005-0000-0000-0000DF0A0000}"/>
    <cellStyle name="Result 2" xfId="2784" xr:uid="{00000000-0005-0000-0000-0000E00A0000}"/>
    <cellStyle name="Result 2 2" xfId="2785" xr:uid="{00000000-0005-0000-0000-0000E10A0000}"/>
    <cellStyle name="Result 3" xfId="2786" xr:uid="{00000000-0005-0000-0000-0000E20A0000}"/>
    <cellStyle name="Result2" xfId="2787" xr:uid="{00000000-0005-0000-0000-0000E30A0000}"/>
    <cellStyle name="Result2 2" xfId="2788" xr:uid="{00000000-0005-0000-0000-0000E40A0000}"/>
    <cellStyle name="Result2 2 2" xfId="2789" xr:uid="{00000000-0005-0000-0000-0000E50A0000}"/>
    <cellStyle name="Result2 3" xfId="2790" xr:uid="{00000000-0005-0000-0000-0000E60A0000}"/>
    <cellStyle name="Style1" xfId="2791" xr:uid="{00000000-0005-0000-0000-0000E70A0000}"/>
    <cellStyle name="Style1 2" xfId="2792" xr:uid="{00000000-0005-0000-0000-0000E80A0000}"/>
    <cellStyle name="Style1 2 2" xfId="2793" xr:uid="{00000000-0005-0000-0000-0000E90A0000}"/>
    <cellStyle name="Style1 2 2 2" xfId="2794" xr:uid="{00000000-0005-0000-0000-0000EA0A0000}"/>
    <cellStyle name="Style1 2 2 3" xfId="2795" xr:uid="{00000000-0005-0000-0000-0000EB0A0000}"/>
    <cellStyle name="Style1 2 2 4" xfId="2796" xr:uid="{00000000-0005-0000-0000-0000EC0A0000}"/>
    <cellStyle name="Style1 2 3" xfId="2797" xr:uid="{00000000-0005-0000-0000-0000ED0A0000}"/>
    <cellStyle name="Style1 2 4" xfId="2798" xr:uid="{00000000-0005-0000-0000-0000EE0A0000}"/>
    <cellStyle name="Style1 3" xfId="2799" xr:uid="{00000000-0005-0000-0000-0000EF0A0000}"/>
    <cellStyle name="Style1 3 2" xfId="2800" xr:uid="{00000000-0005-0000-0000-0000F00A0000}"/>
    <cellStyle name="Style1 3 2 2" xfId="2801" xr:uid="{00000000-0005-0000-0000-0000F10A0000}"/>
    <cellStyle name="Style1 3 2 3" xfId="2802" xr:uid="{00000000-0005-0000-0000-0000F20A0000}"/>
    <cellStyle name="Style1 3 3" xfId="2803" xr:uid="{00000000-0005-0000-0000-0000F30A0000}"/>
    <cellStyle name="Style1 3 3 2" xfId="2804" xr:uid="{00000000-0005-0000-0000-0000F40A0000}"/>
    <cellStyle name="Style1 3 3 3" xfId="2805" xr:uid="{00000000-0005-0000-0000-0000F50A0000}"/>
    <cellStyle name="Style1 4" xfId="2806" xr:uid="{00000000-0005-0000-0000-0000F60A0000}"/>
    <cellStyle name="Style1 4 2" xfId="2807" xr:uid="{00000000-0005-0000-0000-0000F70A0000}"/>
    <cellStyle name="Style1 4 3" xfId="2808" xr:uid="{00000000-0005-0000-0000-0000F80A0000}"/>
    <cellStyle name="Style1 5" xfId="2809" xr:uid="{00000000-0005-0000-0000-0000F90A0000}"/>
    <cellStyle name="Style1 5 2" xfId="2810" xr:uid="{00000000-0005-0000-0000-0000FA0A0000}"/>
    <cellStyle name="Style1 6" xfId="2811" xr:uid="{00000000-0005-0000-0000-0000FB0A0000}"/>
    <cellStyle name="Style1 6 2" xfId="2812" xr:uid="{00000000-0005-0000-0000-0000FC0A0000}"/>
    <cellStyle name="Style1 6 3" xfId="2813" xr:uid="{00000000-0005-0000-0000-0000FD0A0000}"/>
    <cellStyle name="Style1 7" xfId="2814" xr:uid="{00000000-0005-0000-0000-0000FE0A0000}"/>
    <cellStyle name="Style1 8" xfId="2815" xr:uid="{00000000-0005-0000-0000-0000FF0A0000}"/>
    <cellStyle name="Style10" xfId="2816" xr:uid="{00000000-0005-0000-0000-0000000B0000}"/>
    <cellStyle name="Style2" xfId="2817" xr:uid="{00000000-0005-0000-0000-0000010B0000}"/>
    <cellStyle name="Style2 10" xfId="2818" xr:uid="{00000000-0005-0000-0000-0000020B0000}"/>
    <cellStyle name="Style2 2" xfId="2819" xr:uid="{00000000-0005-0000-0000-0000030B0000}"/>
    <cellStyle name="Style2 2 2" xfId="2820" xr:uid="{00000000-0005-0000-0000-0000040B0000}"/>
    <cellStyle name="Style2 2 2 2" xfId="2821" xr:uid="{00000000-0005-0000-0000-0000050B0000}"/>
    <cellStyle name="Style2 2 2 2 2" xfId="2822" xr:uid="{00000000-0005-0000-0000-0000060B0000}"/>
    <cellStyle name="Style2 2 2 3" xfId="2823" xr:uid="{00000000-0005-0000-0000-0000070B0000}"/>
    <cellStyle name="Style2 2 2 3 2" xfId="2824" xr:uid="{00000000-0005-0000-0000-0000080B0000}"/>
    <cellStyle name="Style2 2 2 4" xfId="2825" xr:uid="{00000000-0005-0000-0000-0000090B0000}"/>
    <cellStyle name="Style2 2 3" xfId="2826" xr:uid="{00000000-0005-0000-0000-00000A0B0000}"/>
    <cellStyle name="Style2 2 4" xfId="2827" xr:uid="{00000000-0005-0000-0000-00000B0B0000}"/>
    <cellStyle name="Style2 2 5" xfId="2828" xr:uid="{00000000-0005-0000-0000-00000C0B0000}"/>
    <cellStyle name="Style2 3" xfId="2829" xr:uid="{00000000-0005-0000-0000-00000D0B0000}"/>
    <cellStyle name="Style2 3 2" xfId="2830" xr:uid="{00000000-0005-0000-0000-00000E0B0000}"/>
    <cellStyle name="Style2 3 2 2" xfId="2831" xr:uid="{00000000-0005-0000-0000-00000F0B0000}"/>
    <cellStyle name="Style2 3 2 3" xfId="2832" xr:uid="{00000000-0005-0000-0000-0000100B0000}"/>
    <cellStyle name="Style2 3 3" xfId="2833" xr:uid="{00000000-0005-0000-0000-0000110B0000}"/>
    <cellStyle name="Style2 3 3 2" xfId="2834" xr:uid="{00000000-0005-0000-0000-0000120B0000}"/>
    <cellStyle name="Style2 3 3 2 2" xfId="2835" xr:uid="{00000000-0005-0000-0000-0000130B0000}"/>
    <cellStyle name="Style2 3 3 3" xfId="2836" xr:uid="{00000000-0005-0000-0000-0000140B0000}"/>
    <cellStyle name="Style2 3 3 3 2" xfId="2837" xr:uid="{00000000-0005-0000-0000-0000150B0000}"/>
    <cellStyle name="Style2 3 3 4" xfId="2838" xr:uid="{00000000-0005-0000-0000-0000160B0000}"/>
    <cellStyle name="Style2 3 3 5" xfId="2839" xr:uid="{00000000-0005-0000-0000-0000170B0000}"/>
    <cellStyle name="Style2 3 4" xfId="2840" xr:uid="{00000000-0005-0000-0000-0000180B0000}"/>
    <cellStyle name="Style2 3 5" xfId="2841" xr:uid="{00000000-0005-0000-0000-0000190B0000}"/>
    <cellStyle name="Style2 4" xfId="2842" xr:uid="{00000000-0005-0000-0000-00001A0B0000}"/>
    <cellStyle name="Style2 4 2" xfId="2843" xr:uid="{00000000-0005-0000-0000-00001B0B0000}"/>
    <cellStyle name="Style2 4 2 2" xfId="2844" xr:uid="{00000000-0005-0000-0000-00001C0B0000}"/>
    <cellStyle name="Style2 4 3" xfId="2845" xr:uid="{00000000-0005-0000-0000-00001D0B0000}"/>
    <cellStyle name="Style2 4 3 2" xfId="2846" xr:uid="{00000000-0005-0000-0000-00001E0B0000}"/>
    <cellStyle name="Style2 4 4" xfId="2847" xr:uid="{00000000-0005-0000-0000-00001F0B0000}"/>
    <cellStyle name="Style2 5" xfId="2848" xr:uid="{00000000-0005-0000-0000-0000200B0000}"/>
    <cellStyle name="Style2 5 2" xfId="2849" xr:uid="{00000000-0005-0000-0000-0000210B0000}"/>
    <cellStyle name="Style2 5 2 2" xfId="2850" xr:uid="{00000000-0005-0000-0000-0000220B0000}"/>
    <cellStyle name="Style2 5 3" xfId="2851" xr:uid="{00000000-0005-0000-0000-0000230B0000}"/>
    <cellStyle name="Style2 5 4" xfId="2852" xr:uid="{00000000-0005-0000-0000-0000240B0000}"/>
    <cellStyle name="Style2 6" xfId="2853" xr:uid="{00000000-0005-0000-0000-0000250B0000}"/>
    <cellStyle name="Style2 6 2" xfId="2854" xr:uid="{00000000-0005-0000-0000-0000260B0000}"/>
    <cellStyle name="Style2 6 3" xfId="2855" xr:uid="{00000000-0005-0000-0000-0000270B0000}"/>
    <cellStyle name="Style2 6 4" xfId="2856" xr:uid="{00000000-0005-0000-0000-0000280B0000}"/>
    <cellStyle name="Style2 7" xfId="2857" xr:uid="{00000000-0005-0000-0000-0000290B0000}"/>
    <cellStyle name="Style2 7 2" xfId="2858" xr:uid="{00000000-0005-0000-0000-00002A0B0000}"/>
    <cellStyle name="Style2 7 3" xfId="2859" xr:uid="{00000000-0005-0000-0000-00002B0B0000}"/>
    <cellStyle name="Style2 7 4" xfId="2860" xr:uid="{00000000-0005-0000-0000-00002C0B0000}"/>
    <cellStyle name="Style2 8" xfId="2861" xr:uid="{00000000-0005-0000-0000-00002D0B0000}"/>
    <cellStyle name="Style2 8 2" xfId="2862" xr:uid="{00000000-0005-0000-0000-00002E0B0000}"/>
    <cellStyle name="Style2 9" xfId="2863" xr:uid="{00000000-0005-0000-0000-00002F0B0000}"/>
    <cellStyle name="Style3" xfId="2864" xr:uid="{00000000-0005-0000-0000-0000300B0000}"/>
    <cellStyle name="Style3 10" xfId="2865" xr:uid="{00000000-0005-0000-0000-0000310B0000}"/>
    <cellStyle name="Style3 10 2" xfId="2866" xr:uid="{00000000-0005-0000-0000-0000320B0000}"/>
    <cellStyle name="Style3 10 3" xfId="2867" xr:uid="{00000000-0005-0000-0000-0000330B0000}"/>
    <cellStyle name="Style3 11" xfId="2868" xr:uid="{00000000-0005-0000-0000-0000340B0000}"/>
    <cellStyle name="Style3 2" xfId="2869" xr:uid="{00000000-0005-0000-0000-0000350B0000}"/>
    <cellStyle name="Style3 2 2" xfId="2870" xr:uid="{00000000-0005-0000-0000-0000360B0000}"/>
    <cellStyle name="Style3 2 2 2" xfId="2871" xr:uid="{00000000-0005-0000-0000-0000370B0000}"/>
    <cellStyle name="Style3 2 2 2 2" xfId="2872" xr:uid="{00000000-0005-0000-0000-0000380B0000}"/>
    <cellStyle name="Style3 2 2 3" xfId="2873" xr:uid="{00000000-0005-0000-0000-0000390B0000}"/>
    <cellStyle name="Style3 2 2 3 2" xfId="2874" xr:uid="{00000000-0005-0000-0000-00003A0B0000}"/>
    <cellStyle name="Style3 2 2 4" xfId="2875" xr:uid="{00000000-0005-0000-0000-00003B0B0000}"/>
    <cellStyle name="Style3 2 3" xfId="2876" xr:uid="{00000000-0005-0000-0000-00003C0B0000}"/>
    <cellStyle name="Style3 2 4" xfId="2877" xr:uid="{00000000-0005-0000-0000-00003D0B0000}"/>
    <cellStyle name="Style3 2 5" xfId="2878" xr:uid="{00000000-0005-0000-0000-00003E0B0000}"/>
    <cellStyle name="Style3 2 6" xfId="2879" xr:uid="{00000000-0005-0000-0000-00003F0B0000}"/>
    <cellStyle name="Style3 3" xfId="2880" xr:uid="{00000000-0005-0000-0000-0000400B0000}"/>
    <cellStyle name="Style3 3 2" xfId="2881" xr:uid="{00000000-0005-0000-0000-0000410B0000}"/>
    <cellStyle name="Style3 3 2 2" xfId="2882" xr:uid="{00000000-0005-0000-0000-0000420B0000}"/>
    <cellStyle name="Style3 3 2 2 2" xfId="2883" xr:uid="{00000000-0005-0000-0000-0000430B0000}"/>
    <cellStyle name="Style3 3 2 3" xfId="2884" xr:uid="{00000000-0005-0000-0000-0000440B0000}"/>
    <cellStyle name="Style3 3 2 3 2" xfId="2885" xr:uid="{00000000-0005-0000-0000-0000450B0000}"/>
    <cellStyle name="Style3 3 2 4" xfId="2886" xr:uid="{00000000-0005-0000-0000-0000460B0000}"/>
    <cellStyle name="Style3 3 3" xfId="2887" xr:uid="{00000000-0005-0000-0000-0000470B0000}"/>
    <cellStyle name="Style3 3 3 2" xfId="2888" xr:uid="{00000000-0005-0000-0000-0000480B0000}"/>
    <cellStyle name="Style3 3 3 2 2" xfId="2889" xr:uid="{00000000-0005-0000-0000-0000490B0000}"/>
    <cellStyle name="Style3 3 3 3" xfId="2890" xr:uid="{00000000-0005-0000-0000-00004A0B0000}"/>
    <cellStyle name="Style3 3 3 3 2" xfId="2891" xr:uid="{00000000-0005-0000-0000-00004B0B0000}"/>
    <cellStyle name="Style3 3 3 4" xfId="2892" xr:uid="{00000000-0005-0000-0000-00004C0B0000}"/>
    <cellStyle name="Style3 3 3 5" xfId="2893" xr:uid="{00000000-0005-0000-0000-00004D0B0000}"/>
    <cellStyle name="Style3 3 4" xfId="2894" xr:uid="{00000000-0005-0000-0000-00004E0B0000}"/>
    <cellStyle name="Style3 3 5" xfId="2895" xr:uid="{00000000-0005-0000-0000-00004F0B0000}"/>
    <cellStyle name="Style3 3 6" xfId="2896" xr:uid="{00000000-0005-0000-0000-0000500B0000}"/>
    <cellStyle name="Style3 4" xfId="2897" xr:uid="{00000000-0005-0000-0000-0000510B0000}"/>
    <cellStyle name="Style3 4 2" xfId="2898" xr:uid="{00000000-0005-0000-0000-0000520B0000}"/>
    <cellStyle name="Style3 4 2 2" xfId="2899" xr:uid="{00000000-0005-0000-0000-0000530B0000}"/>
    <cellStyle name="Style3 4 3" xfId="2900" xr:uid="{00000000-0005-0000-0000-0000540B0000}"/>
    <cellStyle name="Style3 4 3 2" xfId="2901" xr:uid="{00000000-0005-0000-0000-0000550B0000}"/>
    <cellStyle name="Style3 4 4" xfId="2902" xr:uid="{00000000-0005-0000-0000-0000560B0000}"/>
    <cellStyle name="Style3 5" xfId="2903" xr:uid="{00000000-0005-0000-0000-0000570B0000}"/>
    <cellStyle name="Style3 5 2" xfId="2904" xr:uid="{00000000-0005-0000-0000-0000580B0000}"/>
    <cellStyle name="Style3 5 2 2" xfId="2905" xr:uid="{00000000-0005-0000-0000-0000590B0000}"/>
    <cellStyle name="Style3 5 3" xfId="2906" xr:uid="{00000000-0005-0000-0000-00005A0B0000}"/>
    <cellStyle name="Style3 5 3 2" xfId="2907" xr:uid="{00000000-0005-0000-0000-00005B0B0000}"/>
    <cellStyle name="Style3 5 4" xfId="2908" xr:uid="{00000000-0005-0000-0000-00005C0B0000}"/>
    <cellStyle name="Style3 6" xfId="2909" xr:uid="{00000000-0005-0000-0000-00005D0B0000}"/>
    <cellStyle name="Style3 6 2" xfId="2910" xr:uid="{00000000-0005-0000-0000-00005E0B0000}"/>
    <cellStyle name="Style3 6 2 2" xfId="2911" xr:uid="{00000000-0005-0000-0000-00005F0B0000}"/>
    <cellStyle name="Style3 6 3" xfId="2912" xr:uid="{00000000-0005-0000-0000-0000600B0000}"/>
    <cellStyle name="Style3 6 3 2" xfId="2913" xr:uid="{00000000-0005-0000-0000-0000610B0000}"/>
    <cellStyle name="Style3 6 3 3" xfId="2914" xr:uid="{00000000-0005-0000-0000-0000620B0000}"/>
    <cellStyle name="Style3 6 4" xfId="2915" xr:uid="{00000000-0005-0000-0000-0000630B0000}"/>
    <cellStyle name="Style3 6 5" xfId="2916" xr:uid="{00000000-0005-0000-0000-0000640B0000}"/>
    <cellStyle name="Style3 6 6" xfId="2917" xr:uid="{00000000-0005-0000-0000-0000650B0000}"/>
    <cellStyle name="Style3 7" xfId="2918" xr:uid="{00000000-0005-0000-0000-0000660B0000}"/>
    <cellStyle name="Style3 7 2" xfId="2919" xr:uid="{00000000-0005-0000-0000-0000670B0000}"/>
    <cellStyle name="Style3 7 3" xfId="2920" xr:uid="{00000000-0005-0000-0000-0000680B0000}"/>
    <cellStyle name="Style3 7 3 2" xfId="2921" xr:uid="{00000000-0005-0000-0000-0000690B0000}"/>
    <cellStyle name="Style3 7 4" xfId="2922" xr:uid="{00000000-0005-0000-0000-00006A0B0000}"/>
    <cellStyle name="Style3 8" xfId="2923" xr:uid="{00000000-0005-0000-0000-00006B0B0000}"/>
    <cellStyle name="Style3 8 2" xfId="2924" xr:uid="{00000000-0005-0000-0000-00006C0B0000}"/>
    <cellStyle name="Style3 8 3" xfId="2925" xr:uid="{00000000-0005-0000-0000-00006D0B0000}"/>
    <cellStyle name="Style3 9" xfId="2926" xr:uid="{00000000-0005-0000-0000-00006E0B0000}"/>
    <cellStyle name="Style4" xfId="2927" xr:uid="{00000000-0005-0000-0000-00006F0B0000}"/>
    <cellStyle name="Style4 10" xfId="2928" xr:uid="{00000000-0005-0000-0000-0000700B0000}"/>
    <cellStyle name="Style4 2" xfId="2929" xr:uid="{00000000-0005-0000-0000-0000710B0000}"/>
    <cellStyle name="Style4 2 2" xfId="2930" xr:uid="{00000000-0005-0000-0000-0000720B0000}"/>
    <cellStyle name="Style4 2 2 2" xfId="2931" xr:uid="{00000000-0005-0000-0000-0000730B0000}"/>
    <cellStyle name="Style4 2 3" xfId="2932" xr:uid="{00000000-0005-0000-0000-0000740B0000}"/>
    <cellStyle name="Style4 2 3 2" xfId="2933" xr:uid="{00000000-0005-0000-0000-0000750B0000}"/>
    <cellStyle name="Style4 2 4" xfId="2934" xr:uid="{00000000-0005-0000-0000-0000760B0000}"/>
    <cellStyle name="Style4 3" xfId="2935" xr:uid="{00000000-0005-0000-0000-0000770B0000}"/>
    <cellStyle name="Style4 3 2" xfId="2936" xr:uid="{00000000-0005-0000-0000-0000780B0000}"/>
    <cellStyle name="Style4 3 2 2" xfId="2937" xr:uid="{00000000-0005-0000-0000-0000790B0000}"/>
    <cellStyle name="Style4 3 3" xfId="2938" xr:uid="{00000000-0005-0000-0000-00007A0B0000}"/>
    <cellStyle name="Style4 3 3 2" xfId="2939" xr:uid="{00000000-0005-0000-0000-00007B0B0000}"/>
    <cellStyle name="Style4 3 3 3" xfId="2940" xr:uid="{00000000-0005-0000-0000-00007C0B0000}"/>
    <cellStyle name="Style4 3 3 4" xfId="2941" xr:uid="{00000000-0005-0000-0000-00007D0B0000}"/>
    <cellStyle name="Style4 3 4" xfId="2942" xr:uid="{00000000-0005-0000-0000-00007E0B0000}"/>
    <cellStyle name="Style4 3 5" xfId="2943" xr:uid="{00000000-0005-0000-0000-00007F0B0000}"/>
    <cellStyle name="Style4 3 6" xfId="2944" xr:uid="{00000000-0005-0000-0000-0000800B0000}"/>
    <cellStyle name="Style4 4" xfId="2945" xr:uid="{00000000-0005-0000-0000-0000810B0000}"/>
    <cellStyle name="Style4 4 2" xfId="2946" xr:uid="{00000000-0005-0000-0000-0000820B0000}"/>
    <cellStyle name="Style4 4 2 2" xfId="2947" xr:uid="{00000000-0005-0000-0000-0000830B0000}"/>
    <cellStyle name="Style4 4 3" xfId="2948" xr:uid="{00000000-0005-0000-0000-0000840B0000}"/>
    <cellStyle name="Style4 4 4" xfId="2949" xr:uid="{00000000-0005-0000-0000-0000850B0000}"/>
    <cellStyle name="Style4 4 5" xfId="2950" xr:uid="{00000000-0005-0000-0000-0000860B0000}"/>
    <cellStyle name="Style4 5" xfId="2951" xr:uid="{00000000-0005-0000-0000-0000870B0000}"/>
    <cellStyle name="Style4 5 2" xfId="2952" xr:uid="{00000000-0005-0000-0000-0000880B0000}"/>
    <cellStyle name="Style4 5 2 2" xfId="2953" xr:uid="{00000000-0005-0000-0000-0000890B0000}"/>
    <cellStyle name="Style4 5 3" xfId="2954" xr:uid="{00000000-0005-0000-0000-00008A0B0000}"/>
    <cellStyle name="Style4 5 4" xfId="2955" xr:uid="{00000000-0005-0000-0000-00008B0B0000}"/>
    <cellStyle name="Style4 6" xfId="2956" xr:uid="{00000000-0005-0000-0000-00008C0B0000}"/>
    <cellStyle name="Style4 6 2" xfId="2957" xr:uid="{00000000-0005-0000-0000-00008D0B0000}"/>
    <cellStyle name="Style4 6 3" xfId="2958" xr:uid="{00000000-0005-0000-0000-00008E0B0000}"/>
    <cellStyle name="Style4 7" xfId="2959" xr:uid="{00000000-0005-0000-0000-00008F0B0000}"/>
    <cellStyle name="Style4 7 2" xfId="2960" xr:uid="{00000000-0005-0000-0000-0000900B0000}"/>
    <cellStyle name="Style4 8" xfId="2961" xr:uid="{00000000-0005-0000-0000-0000910B0000}"/>
    <cellStyle name="Style4 9" xfId="2962" xr:uid="{00000000-0005-0000-0000-0000920B0000}"/>
    <cellStyle name="Style5" xfId="2963" xr:uid="{00000000-0005-0000-0000-0000930B0000}"/>
    <cellStyle name="Style5 2" xfId="2964" xr:uid="{00000000-0005-0000-0000-0000940B0000}"/>
    <cellStyle name="Style5 2 2" xfId="2965" xr:uid="{00000000-0005-0000-0000-0000950B0000}"/>
    <cellStyle name="Style5 2 2 2" xfId="2966" xr:uid="{00000000-0005-0000-0000-0000960B0000}"/>
    <cellStyle name="Style5 2 2 3" xfId="2967" xr:uid="{00000000-0005-0000-0000-0000970B0000}"/>
    <cellStyle name="Style5 2 3" xfId="2968" xr:uid="{00000000-0005-0000-0000-0000980B0000}"/>
    <cellStyle name="Style5 2 3 2" xfId="2969" xr:uid="{00000000-0005-0000-0000-0000990B0000}"/>
    <cellStyle name="Style5 2 4" xfId="2970" xr:uid="{00000000-0005-0000-0000-00009A0B0000}"/>
    <cellStyle name="Style5 2 5" xfId="2971" xr:uid="{00000000-0005-0000-0000-00009B0B0000}"/>
    <cellStyle name="Style5 3" xfId="2972" xr:uid="{00000000-0005-0000-0000-00009C0B0000}"/>
    <cellStyle name="Style5 3 2" xfId="2973" xr:uid="{00000000-0005-0000-0000-00009D0B0000}"/>
    <cellStyle name="Style5 3 2 2" xfId="2974" xr:uid="{00000000-0005-0000-0000-00009E0B0000}"/>
    <cellStyle name="Style5 3 2 3" xfId="2975" xr:uid="{00000000-0005-0000-0000-00009F0B0000}"/>
    <cellStyle name="Style5 3 3" xfId="2976" xr:uid="{00000000-0005-0000-0000-0000A00B0000}"/>
    <cellStyle name="Style5 3 3 2" xfId="2977" xr:uid="{00000000-0005-0000-0000-0000A10B0000}"/>
    <cellStyle name="Style5 3 3 3" xfId="2978" xr:uid="{00000000-0005-0000-0000-0000A20B0000}"/>
    <cellStyle name="Style5 3 3 4" xfId="2979" xr:uid="{00000000-0005-0000-0000-0000A30B0000}"/>
    <cellStyle name="Style5 3 3 5" xfId="2980" xr:uid="{00000000-0005-0000-0000-0000A40B0000}"/>
    <cellStyle name="Style5 3 4" xfId="2981" xr:uid="{00000000-0005-0000-0000-0000A50B0000}"/>
    <cellStyle name="Style5 3 5" xfId="2982" xr:uid="{00000000-0005-0000-0000-0000A60B0000}"/>
    <cellStyle name="Style5 3 6" xfId="2983" xr:uid="{00000000-0005-0000-0000-0000A70B0000}"/>
    <cellStyle name="Style5 3 7" xfId="2984" xr:uid="{00000000-0005-0000-0000-0000A80B0000}"/>
    <cellStyle name="Style5 4" xfId="2985" xr:uid="{00000000-0005-0000-0000-0000A90B0000}"/>
    <cellStyle name="Style5 4 2" xfId="2986" xr:uid="{00000000-0005-0000-0000-0000AA0B0000}"/>
    <cellStyle name="Style5 4 2 2" xfId="2987" xr:uid="{00000000-0005-0000-0000-0000AB0B0000}"/>
    <cellStyle name="Style5 4 3" xfId="2988" xr:uid="{00000000-0005-0000-0000-0000AC0B0000}"/>
    <cellStyle name="Style5 4 3 2" xfId="2989" xr:uid="{00000000-0005-0000-0000-0000AD0B0000}"/>
    <cellStyle name="Style5 4 4" xfId="2990" xr:uid="{00000000-0005-0000-0000-0000AE0B0000}"/>
    <cellStyle name="Style5 4 5" xfId="2991" xr:uid="{00000000-0005-0000-0000-0000AF0B0000}"/>
    <cellStyle name="Style5 5" xfId="2992" xr:uid="{00000000-0005-0000-0000-0000B00B0000}"/>
    <cellStyle name="Style5 5 2" xfId="2993" xr:uid="{00000000-0005-0000-0000-0000B10B0000}"/>
    <cellStyle name="Style5 5 2 2" xfId="2994" xr:uid="{00000000-0005-0000-0000-0000B20B0000}"/>
    <cellStyle name="Style5 5 3" xfId="2995" xr:uid="{00000000-0005-0000-0000-0000B30B0000}"/>
    <cellStyle name="Style5 5 3 2" xfId="2996" xr:uid="{00000000-0005-0000-0000-0000B40B0000}"/>
    <cellStyle name="Style5 5 4" xfId="2997" xr:uid="{00000000-0005-0000-0000-0000B50B0000}"/>
    <cellStyle name="Style5 6" xfId="2998" xr:uid="{00000000-0005-0000-0000-0000B60B0000}"/>
    <cellStyle name="Style5 6 2" xfId="2999" xr:uid="{00000000-0005-0000-0000-0000B70B0000}"/>
    <cellStyle name="Style5 7" xfId="3000" xr:uid="{00000000-0005-0000-0000-0000B80B0000}"/>
    <cellStyle name="Style5 7 2" xfId="3001" xr:uid="{00000000-0005-0000-0000-0000B90B0000}"/>
    <cellStyle name="Style5 8" xfId="3002" xr:uid="{00000000-0005-0000-0000-0000BA0B0000}"/>
    <cellStyle name="Style5 9" xfId="3003" xr:uid="{00000000-0005-0000-0000-0000BB0B0000}"/>
    <cellStyle name="Style6" xfId="3004" xr:uid="{00000000-0005-0000-0000-0000BC0B0000}"/>
    <cellStyle name="Style6 2" xfId="3005" xr:uid="{00000000-0005-0000-0000-0000BD0B0000}"/>
    <cellStyle name="Style6 2 2" xfId="3006" xr:uid="{00000000-0005-0000-0000-0000BE0B0000}"/>
    <cellStyle name="Style6 2 2 2" xfId="3007" xr:uid="{00000000-0005-0000-0000-0000BF0B0000}"/>
    <cellStyle name="Style6 2 2 2 2" xfId="3008" xr:uid="{00000000-0005-0000-0000-0000C00B0000}"/>
    <cellStyle name="Style6 2 2 3" xfId="3009" xr:uid="{00000000-0005-0000-0000-0000C10B0000}"/>
    <cellStyle name="Style6 2 3" xfId="3010" xr:uid="{00000000-0005-0000-0000-0000C20B0000}"/>
    <cellStyle name="Style6 2 3 2" xfId="3011" xr:uid="{00000000-0005-0000-0000-0000C30B0000}"/>
    <cellStyle name="Style6 2 4" xfId="3012" xr:uid="{00000000-0005-0000-0000-0000C40B0000}"/>
    <cellStyle name="Style6 2 4 2" xfId="3013" xr:uid="{00000000-0005-0000-0000-0000C50B0000}"/>
    <cellStyle name="Style6 2 5" xfId="3014" xr:uid="{00000000-0005-0000-0000-0000C60B0000}"/>
    <cellStyle name="Style6 3" xfId="3015" xr:uid="{00000000-0005-0000-0000-0000C70B0000}"/>
    <cellStyle name="Style6 3 2" xfId="3016" xr:uid="{00000000-0005-0000-0000-0000C80B0000}"/>
    <cellStyle name="Style6 3 2 2" xfId="3017" xr:uid="{00000000-0005-0000-0000-0000C90B0000}"/>
    <cellStyle name="Style6 3 3" xfId="3018" xr:uid="{00000000-0005-0000-0000-0000CA0B0000}"/>
    <cellStyle name="Style6 3 3 2" xfId="3019" xr:uid="{00000000-0005-0000-0000-0000CB0B0000}"/>
    <cellStyle name="Style6 3 3 3" xfId="3020" xr:uid="{00000000-0005-0000-0000-0000CC0B0000}"/>
    <cellStyle name="Style6 3 4" xfId="3021" xr:uid="{00000000-0005-0000-0000-0000CD0B0000}"/>
    <cellStyle name="Style6 3 5" xfId="3022" xr:uid="{00000000-0005-0000-0000-0000CE0B0000}"/>
    <cellStyle name="Style6 3 6" xfId="3023" xr:uid="{00000000-0005-0000-0000-0000CF0B0000}"/>
    <cellStyle name="Style6 3 7" xfId="3024" xr:uid="{00000000-0005-0000-0000-0000D00B0000}"/>
    <cellStyle name="Style6 4" xfId="3025" xr:uid="{00000000-0005-0000-0000-0000D10B0000}"/>
    <cellStyle name="Style6 4 2" xfId="3026" xr:uid="{00000000-0005-0000-0000-0000D20B0000}"/>
    <cellStyle name="Style6 4 2 2" xfId="3027" xr:uid="{00000000-0005-0000-0000-0000D30B0000}"/>
    <cellStyle name="Style6 4 2 3" xfId="3028" xr:uid="{00000000-0005-0000-0000-0000D40B0000}"/>
    <cellStyle name="Style6 4 2 4" xfId="3029" xr:uid="{00000000-0005-0000-0000-0000D50B0000}"/>
    <cellStyle name="Style6 4 2 5" xfId="3030" xr:uid="{00000000-0005-0000-0000-0000D60B0000}"/>
    <cellStyle name="Style6 4 3" xfId="3031" xr:uid="{00000000-0005-0000-0000-0000D70B0000}"/>
    <cellStyle name="Style6 4 4" xfId="3032" xr:uid="{00000000-0005-0000-0000-0000D80B0000}"/>
    <cellStyle name="Style6 5" xfId="3033" xr:uid="{00000000-0005-0000-0000-0000D90B0000}"/>
    <cellStyle name="Style6 6" xfId="3034" xr:uid="{00000000-0005-0000-0000-0000DA0B0000}"/>
    <cellStyle name="Style6 7" xfId="3035" xr:uid="{00000000-0005-0000-0000-0000DB0B0000}"/>
    <cellStyle name="Style7" xfId="3036" xr:uid="{00000000-0005-0000-0000-0000DC0B0000}"/>
    <cellStyle name="Style7 2" xfId="3037" xr:uid="{00000000-0005-0000-0000-0000DD0B0000}"/>
    <cellStyle name="Style7 2 2" xfId="3038" xr:uid="{00000000-0005-0000-0000-0000DE0B0000}"/>
    <cellStyle name="Style7 2 2 2" xfId="3039" xr:uid="{00000000-0005-0000-0000-0000DF0B0000}"/>
    <cellStyle name="Style7 2 2 3" xfId="3040" xr:uid="{00000000-0005-0000-0000-0000E00B0000}"/>
    <cellStyle name="Style7 2 3" xfId="3041" xr:uid="{00000000-0005-0000-0000-0000E10B0000}"/>
    <cellStyle name="Style7 3" xfId="3042" xr:uid="{00000000-0005-0000-0000-0000E20B0000}"/>
    <cellStyle name="Style7 3 2" xfId="3043" xr:uid="{00000000-0005-0000-0000-0000E30B0000}"/>
    <cellStyle name="Style7 3 2 2" xfId="3044" xr:uid="{00000000-0005-0000-0000-0000E40B0000}"/>
    <cellStyle name="Style7 3 2 3" xfId="3045" xr:uid="{00000000-0005-0000-0000-0000E50B0000}"/>
    <cellStyle name="Style7 3 2 4" xfId="3046" xr:uid="{00000000-0005-0000-0000-0000E60B0000}"/>
    <cellStyle name="Style7 3 3" xfId="3047" xr:uid="{00000000-0005-0000-0000-0000E70B0000}"/>
    <cellStyle name="Style7 4" xfId="3048" xr:uid="{00000000-0005-0000-0000-0000E80B0000}"/>
    <cellStyle name="Style7 4 2" xfId="3049" xr:uid="{00000000-0005-0000-0000-0000E90B0000}"/>
    <cellStyle name="Style7 4 2 2" xfId="3050" xr:uid="{00000000-0005-0000-0000-0000EA0B0000}"/>
    <cellStyle name="Style7 4 2 3" xfId="3051" xr:uid="{00000000-0005-0000-0000-0000EB0B0000}"/>
    <cellStyle name="Style7 4 3" xfId="3052" xr:uid="{00000000-0005-0000-0000-0000EC0B0000}"/>
    <cellStyle name="Style7 5" xfId="3053" xr:uid="{00000000-0005-0000-0000-0000ED0B0000}"/>
    <cellStyle name="Style7 6" xfId="3054" xr:uid="{00000000-0005-0000-0000-0000EE0B0000}"/>
    <cellStyle name="Style7 7" xfId="3055" xr:uid="{00000000-0005-0000-0000-0000EF0B0000}"/>
    <cellStyle name="Style7 8" xfId="3056" xr:uid="{00000000-0005-0000-0000-0000F00B0000}"/>
    <cellStyle name="Style8" xfId="3057" xr:uid="{00000000-0005-0000-0000-0000F10B0000}"/>
    <cellStyle name="Style8 2" xfId="3058" xr:uid="{00000000-0005-0000-0000-0000F20B0000}"/>
    <cellStyle name="Style8 2 2" xfId="3059" xr:uid="{00000000-0005-0000-0000-0000F30B0000}"/>
    <cellStyle name="Style8 2 3" xfId="3060" xr:uid="{00000000-0005-0000-0000-0000F40B0000}"/>
    <cellStyle name="Style8 2 4" xfId="3061" xr:uid="{00000000-0005-0000-0000-0000F50B0000}"/>
    <cellStyle name="Style8 3" xfId="3062" xr:uid="{00000000-0005-0000-0000-0000F60B0000}"/>
    <cellStyle name="Style8 3 2" xfId="3063" xr:uid="{00000000-0005-0000-0000-0000F70B0000}"/>
    <cellStyle name="Style8 3 2 2" xfId="3064" xr:uid="{00000000-0005-0000-0000-0000F80B0000}"/>
    <cellStyle name="Style8 3 2 3" xfId="3065" xr:uid="{00000000-0005-0000-0000-0000F90B0000}"/>
    <cellStyle name="Style8 4" xfId="3066" xr:uid="{00000000-0005-0000-0000-0000FA0B0000}"/>
    <cellStyle name="Style8 4 2" xfId="3067" xr:uid="{00000000-0005-0000-0000-0000FB0B0000}"/>
    <cellStyle name="Style8 4 2 2" xfId="3068" xr:uid="{00000000-0005-0000-0000-0000FC0B0000}"/>
    <cellStyle name="Style8 4 2 3" xfId="3069" xr:uid="{00000000-0005-0000-0000-0000FD0B0000}"/>
    <cellStyle name="Style8 5" xfId="3070" xr:uid="{00000000-0005-0000-0000-0000FE0B0000}"/>
    <cellStyle name="Style8 6" xfId="3071" xr:uid="{00000000-0005-0000-0000-0000FF0B0000}"/>
    <cellStyle name="Style8 7" xfId="3072" xr:uid="{00000000-0005-0000-0000-0000000C0000}"/>
    <cellStyle name="Style9" xfId="3073" xr:uid="{00000000-0005-0000-0000-0000010C0000}"/>
    <cellStyle name="Style9 2" xfId="3074" xr:uid="{00000000-0005-0000-0000-0000020C0000}"/>
    <cellStyle name="Style9 3" xfId="3075" xr:uid="{00000000-0005-0000-0000-0000030C0000}"/>
    <cellStyle name="Style9 3 2" xfId="3076" xr:uid="{00000000-0005-0000-0000-0000040C0000}"/>
    <cellStyle name="Style9 3 2 2" xfId="3077" xr:uid="{00000000-0005-0000-0000-0000050C0000}"/>
    <cellStyle name="Style9 3 2 3" xfId="3078" xr:uid="{00000000-0005-0000-0000-0000060C0000}"/>
    <cellStyle name="Style9 4" xfId="3079" xr:uid="{00000000-0005-0000-0000-0000070C0000}"/>
    <cellStyle name="Style9 5" xfId="3080" xr:uid="{00000000-0005-0000-0000-0000080C0000}"/>
    <cellStyle name="Title" xfId="3081" builtinId="15" customBuiltin="1"/>
    <cellStyle name="Title 10" xfId="3082" xr:uid="{00000000-0005-0000-0000-00000A0C0000}"/>
    <cellStyle name="Title 2" xfId="3083" xr:uid="{00000000-0005-0000-0000-00000B0C0000}"/>
    <cellStyle name="Title 2 2" xfId="3084" xr:uid="{00000000-0005-0000-0000-00000C0C0000}"/>
    <cellStyle name="Title 3" xfId="3085" xr:uid="{00000000-0005-0000-0000-00000D0C0000}"/>
    <cellStyle name="Title 3 2" xfId="3086" xr:uid="{00000000-0005-0000-0000-00000E0C0000}"/>
    <cellStyle name="Title 4" xfId="3087" xr:uid="{00000000-0005-0000-0000-00000F0C0000}"/>
    <cellStyle name="Title 4 2" xfId="3088" xr:uid="{00000000-0005-0000-0000-0000100C0000}"/>
    <cellStyle name="Title 5" xfId="3089" xr:uid="{00000000-0005-0000-0000-0000110C0000}"/>
    <cellStyle name="Title 5 2" xfId="3090" xr:uid="{00000000-0005-0000-0000-0000120C0000}"/>
    <cellStyle name="Title 5 2 2" xfId="3091" xr:uid="{00000000-0005-0000-0000-0000130C0000}"/>
    <cellStyle name="Title 5 2 2 2" xfId="3092" xr:uid="{00000000-0005-0000-0000-0000140C0000}"/>
    <cellStyle name="Title 5 2 3" xfId="3093" xr:uid="{00000000-0005-0000-0000-0000150C0000}"/>
    <cellStyle name="Title 5 3" xfId="3094" xr:uid="{00000000-0005-0000-0000-0000160C0000}"/>
    <cellStyle name="Title 5 4" xfId="3095" xr:uid="{00000000-0005-0000-0000-0000170C0000}"/>
    <cellStyle name="Title 5 5" xfId="3096" xr:uid="{00000000-0005-0000-0000-0000180C0000}"/>
    <cellStyle name="Title 6" xfId="3097" xr:uid="{00000000-0005-0000-0000-0000190C0000}"/>
    <cellStyle name="Title 6 2" xfId="3098" xr:uid="{00000000-0005-0000-0000-00001A0C0000}"/>
    <cellStyle name="Title 7" xfId="3099" xr:uid="{00000000-0005-0000-0000-00001B0C0000}"/>
    <cellStyle name="Title 8" xfId="3100" xr:uid="{00000000-0005-0000-0000-00001C0C0000}"/>
    <cellStyle name="Title 8 2" xfId="3101" xr:uid="{00000000-0005-0000-0000-00001D0C0000}"/>
    <cellStyle name="Title 8 3" xfId="3102" xr:uid="{00000000-0005-0000-0000-00001E0C0000}"/>
    <cellStyle name="Title 9" xfId="3103" xr:uid="{00000000-0005-0000-0000-00001F0C0000}"/>
    <cellStyle name="Total" xfId="3104" builtinId="25" customBuiltin="1"/>
    <cellStyle name="Total 10" xfId="3105" xr:uid="{00000000-0005-0000-0000-0000210C0000}"/>
    <cellStyle name="Total 2" xfId="3106" xr:uid="{00000000-0005-0000-0000-0000220C0000}"/>
    <cellStyle name="Total 2 2" xfId="3107" xr:uid="{00000000-0005-0000-0000-0000230C0000}"/>
    <cellStyle name="Total 2 2 2" xfId="3108" xr:uid="{00000000-0005-0000-0000-0000240C0000}"/>
    <cellStyle name="Total 2 3" xfId="3109" xr:uid="{00000000-0005-0000-0000-0000250C0000}"/>
    <cellStyle name="Total 3" xfId="3110" xr:uid="{00000000-0005-0000-0000-0000260C0000}"/>
    <cellStyle name="Total 3 2" xfId="3111" xr:uid="{00000000-0005-0000-0000-0000270C0000}"/>
    <cellStyle name="Total 4" xfId="3112" xr:uid="{00000000-0005-0000-0000-0000280C0000}"/>
    <cellStyle name="Total 4 2" xfId="3113" xr:uid="{00000000-0005-0000-0000-0000290C0000}"/>
    <cellStyle name="Total 5" xfId="3114" xr:uid="{00000000-0005-0000-0000-00002A0C0000}"/>
    <cellStyle name="Total 5 2" xfId="3115" xr:uid="{00000000-0005-0000-0000-00002B0C0000}"/>
    <cellStyle name="Total 5 2 2" xfId="3116" xr:uid="{00000000-0005-0000-0000-00002C0C0000}"/>
    <cellStyle name="Total 6" xfId="3117" xr:uid="{00000000-0005-0000-0000-00002D0C0000}"/>
    <cellStyle name="Total 6 2" xfId="3118" xr:uid="{00000000-0005-0000-0000-00002E0C0000}"/>
    <cellStyle name="Total 7" xfId="3119" xr:uid="{00000000-0005-0000-0000-00002F0C0000}"/>
    <cellStyle name="Total 8" xfId="3120" xr:uid="{00000000-0005-0000-0000-0000300C0000}"/>
    <cellStyle name="Total 8 2" xfId="3121" xr:uid="{00000000-0005-0000-0000-0000310C0000}"/>
    <cellStyle name="Total 9" xfId="3122" xr:uid="{00000000-0005-0000-0000-0000320C0000}"/>
    <cellStyle name="Warning Text" xfId="3123" builtinId="11" customBuiltin="1"/>
    <cellStyle name="Warning Text 2" xfId="3124" xr:uid="{00000000-0005-0000-0000-0000340C0000}"/>
    <cellStyle name="Warning Text 2 2" xfId="3125" xr:uid="{00000000-0005-0000-0000-0000350C0000}"/>
    <cellStyle name="Warning Text 2 2 2" xfId="3126" xr:uid="{00000000-0005-0000-0000-0000360C0000}"/>
    <cellStyle name="Warning Text 2 3" xfId="3127" xr:uid="{00000000-0005-0000-0000-0000370C0000}"/>
    <cellStyle name="Warning Text 3" xfId="3128" xr:uid="{00000000-0005-0000-0000-0000380C0000}"/>
    <cellStyle name="Warning Text 3 2" xfId="3129" xr:uid="{00000000-0005-0000-0000-0000390C0000}"/>
    <cellStyle name="Warning Text 4" xfId="3130" xr:uid="{00000000-0005-0000-0000-00003A0C0000}"/>
    <cellStyle name="Warning Text 4 2" xfId="3131" xr:uid="{00000000-0005-0000-0000-00003B0C0000}"/>
    <cellStyle name="Warning Text 5" xfId="3132" xr:uid="{00000000-0005-0000-0000-00003C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824" name="Picture 3">
          <a:extLst>
            <a:ext uri="{FF2B5EF4-FFF2-40B4-BE49-F238E27FC236}">
              <a16:creationId xmlns:a16="http://schemas.microsoft.com/office/drawing/2014/main" id="{00000000-0008-0000-0000-0000C01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108</xdr:row>
          <xdr:rowOff>114300</xdr:rowOff>
        </xdr:from>
        <xdr:to>
          <xdr:col>3</xdr:col>
          <xdr:colOff>133350</xdr:colOff>
          <xdr:row>112</xdr:row>
          <xdr:rowOff>28575</xdr:rowOff>
        </xdr:to>
        <xdr:sp macro="" textlink="">
          <xdr:nvSpPr>
            <xdr:cNvPr id="254978" name="Object 2" hidden="1">
              <a:extLst>
                <a:ext uri="{63B3BB69-23CF-44E3-9099-C40C66FF867C}">
                  <a14:compatExt spid="_x0000_s254978"/>
                </a:ext>
                <a:ext uri="{FF2B5EF4-FFF2-40B4-BE49-F238E27FC236}">
                  <a16:creationId xmlns:a16="http://schemas.microsoft.com/office/drawing/2014/main" id="{00000000-0008-0000-0100-000002E4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4" name="Picture 3" descr="http://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5" name="Picture 4" descr="http://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6" name="Picture 5" descr="http://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7" name="Picture 6" descr="http://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8" name="Picture 7" descr="http://www.abs.gov.au/icons/ecblank.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9" name="Picture 8" descr="http://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0" name="Picture 9" descr="http://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1" name="Picture 10" descr="http://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2" name="Picture 11" descr="http://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3" name="Picture 12" descr="http://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4" name="Picture 13" descr="http://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5" name="Picture 14" descr="http://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6" name="Picture 15" descr="http://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7" name="Picture 16" descr="http://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8" name="Picture 17" descr="http://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9" name="Picture 18" descr="http://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20" name="Picture 19" descr="http://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21" name="Picture 20" descr="http://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2" name="Picture 21" descr="http://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3" name="Picture 22" descr="http://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4" name="Picture 23" descr="http://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5" name="Picture 24" descr="http://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6" name="Picture 25" descr="http://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7" name="Picture 26" descr="http://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8" name="Picture 27" descr="http://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9" name="Picture 28" descr="http://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0" name="Picture 29" descr="http://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1" name="Picture 30" descr="http://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2" name="Picture 31" descr="http://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3" name="Picture 32" descr="http://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4" name="Picture 33" descr="http://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70</xdr:row>
      <xdr:rowOff>0</xdr:rowOff>
    </xdr:from>
    <xdr:ext cx="9525" cy="9525"/>
    <xdr:pic>
      <xdr:nvPicPr>
        <xdr:cNvPr id="35" name="Picture 34" descr="http://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02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70</xdr:row>
      <xdr:rowOff>0</xdr:rowOff>
    </xdr:from>
    <xdr:ext cx="9525" cy="9525"/>
    <xdr:pic>
      <xdr:nvPicPr>
        <xdr:cNvPr id="36" name="Picture 35" descr="http://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02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7" name="Picture 36" descr="http://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8" name="Picture 37" descr="http://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9" name="Picture 38" descr="http://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40" name="Picture 39" descr="http://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209550</xdr:colOff>
          <xdr:row>86</xdr:row>
          <xdr:rowOff>76200</xdr:rowOff>
        </xdr:from>
        <xdr:to>
          <xdr:col>2</xdr:col>
          <xdr:colOff>257175</xdr:colOff>
          <xdr:row>89</xdr:row>
          <xdr:rowOff>9525</xdr:rowOff>
        </xdr:to>
        <xdr:sp macro="" textlink="">
          <xdr:nvSpPr>
            <xdr:cNvPr id="254979" name="Object 3" hidden="1">
              <a:extLst>
                <a:ext uri="{63B3BB69-23CF-44E3-9099-C40C66FF867C}">
                  <a14:compatExt spid="_x0000_s254979"/>
                </a:ext>
                <a:ext uri="{FF2B5EF4-FFF2-40B4-BE49-F238E27FC236}">
                  <a16:creationId xmlns:a16="http://schemas.microsoft.com/office/drawing/2014/main" id="{00000000-0008-0000-0100-000003E4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5</xdr:row>
      <xdr:rowOff>0</xdr:rowOff>
    </xdr:from>
    <xdr:ext cx="9525" cy="9525"/>
    <xdr:pic>
      <xdr:nvPicPr>
        <xdr:cNvPr id="42" name="Picture 192" descr="http://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3" name="Picture 193" descr="http://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4" name="Picture 194" descr="http://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5" name="Picture 195" descr="http://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6" name="Picture 196" descr="http://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7" name="Picture 197" descr="http://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8" name="Picture 198" descr="http://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9" name="Picture 199" descr="http://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0" name="Picture 200" descr="http://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1" name="Picture 201" descr="http://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2" name="Picture 202" descr="http://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3" name="Picture 203" descr="http://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4" name="Picture 204" descr="http://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5" name="Picture 205" descr="http://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6" name="Picture 206" descr="http://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7" name="Picture 207" descr="http://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8" name="Picture 208" descr="http://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9" name="Picture 209" descr="http://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0" name="Picture 210" descr="http://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1" name="Picture 211" descr="http://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2" name="Picture 212" descr="http://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3" name="Picture 213" descr="http://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4" name="Picture 214" descr="http://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5" name="Picture 215" descr="http://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6" name="Picture 216" descr="http://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7" name="Picture 217" descr="http://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8" name="Picture 218" descr="http://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9" name="Picture 219" descr="http://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0" name="Picture 220" descr="http://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1" name="Picture 221" descr="http://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2" name="Picture 222" descr="http://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3" name="Picture 223" descr="http://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4" name="Picture 224" descr="http://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5" name="Picture 225" descr="http://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6" name="Picture 226" descr="http://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7" name="Picture 227" descr="http://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8" name="Picture 228" descr="http://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9" name="Picture 229" descr="http://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0" name="Picture 230" descr="http://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1" name="Picture 231" descr="http://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2" name="Picture 232" descr="http://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3" name="Picture 233" descr="http://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4" name="Picture 234" descr="http://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5" name="Picture 235" descr="http://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6" name="Picture 236" descr="http://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7" name="Picture 237" descr="http://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8" name="Picture 238" descr="http://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9" name="Picture 239" descr="http://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0" name="Picture 240" descr="http://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1" name="Picture 241" descr="http://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2" name="Picture 242" descr="http://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3" name="Picture 243" descr="http://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4" name="Picture 244" descr="http://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5" name="Picture 245" descr="http://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6" name="Picture 246" descr="http://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7" name="Picture 247" descr="http://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8" name="Picture 248" descr="http://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9" name="Picture 249" descr="http://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0" name="Picture 250" descr="http://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1" name="Picture 251" descr="http://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2" name="Picture 252" descr="http://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3" name="Picture 253" descr="http://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4" name="Picture 254" descr="http://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5" name="Picture 255" descr="http://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6" name="Picture 256" descr="http://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7" name="Picture 257" descr="http://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8" name="Picture 258" descr="http://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9" name="Picture 259" descr="http://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0" name="Picture 260" descr="http://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1" name="Picture 261" descr="http://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2" name="Picture 262" descr="http://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3" name="Picture 263" descr="http://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4" name="Picture 264" descr="http://www.abs.gov.au/icons/ecblank.gif">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5" name="Picture 265" descr="http://www.abs.gov.au/icons/ecblank.gif">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6" name="Picture 266" descr="http://www.abs.gov.au/icons/ecblank.gif">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7" name="Picture 267" descr="http://www.abs.gov.au/icons/ecblank.gif">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8" name="Picture 268" descr="http://www.abs.gov.au/icons/ecblank.gif">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9" name="Picture 269" descr="http://www.abs.gov.au/icons/ecblank.gif">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0" name="Picture 270" descr="http://www.abs.gov.au/icons/ecblank.gif">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1" name="Picture 271" descr="http://www.abs.gov.au/icons/ecblank.gif">
          <a:extLst>
            <a:ext uri="{FF2B5EF4-FFF2-40B4-BE49-F238E27FC236}">
              <a16:creationId xmlns:a16="http://schemas.microsoft.com/office/drawing/2014/main" id="{00000000-0008-0000-01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2" name="Picture 272" descr="http://www.abs.gov.au/icons/ecblank.gif">
          <a:extLst>
            <a:ext uri="{FF2B5EF4-FFF2-40B4-BE49-F238E27FC236}">
              <a16:creationId xmlns:a16="http://schemas.microsoft.com/office/drawing/2014/main" id="{00000000-0008-0000-01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3" name="Picture 273" descr="http://www.abs.gov.au/icons/ecblank.gif">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4" name="Picture 274" descr="http://www.abs.gov.au/icons/ecblank.gif">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5" name="Picture 275" descr="http://www.abs.gov.au/icons/ecblank.gif">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6" name="Picture 276" descr="http://www.abs.gov.au/icons/ecblank.gif">
          <a:extLst>
            <a:ext uri="{FF2B5EF4-FFF2-40B4-BE49-F238E27FC236}">
              <a16:creationId xmlns:a16="http://schemas.microsoft.com/office/drawing/2014/main" id="{00000000-0008-0000-0100-00007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7" name="Picture 277" descr="http://www.abs.gov.au/icons/ecblank.gif">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8" name="Picture 278" descr="http://www.abs.gov.au/icons/ecblank.gif">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9" name="Picture 279" descr="http://www.abs.gov.au/icons/ecblank.gif">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0" name="Picture 280" descr="http://www.abs.gov.au/icons/ecblank.gif">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1" name="Picture 281" descr="http://www.abs.gov.au/icons/ecblank.gif">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2" name="Picture 282" descr="http://www.abs.gov.au/icons/ecblank.gif">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3" name="Picture 283" descr="http://www.abs.gov.au/icons/ecblank.gif">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4" name="Picture 284" descr="http://www.abs.gov.au/icons/ecblank.gif">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5" name="Picture 285" descr="http://www.abs.gov.au/icons/ecblank.gif">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6" name="Picture 286" descr="http://www.abs.gov.au/icons/ecblank.gif">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7" name="Picture 287" descr="http://www.abs.gov.au/icons/ecblank.gif">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8" name="Picture 288" descr="http://www.abs.gov.au/icons/ecblank.gif">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9" name="Picture 289" descr="http://www.abs.gov.au/icons/ecblank.gif">
          <a:extLst>
            <a:ext uri="{FF2B5EF4-FFF2-40B4-BE49-F238E27FC236}">
              <a16:creationId xmlns:a16="http://schemas.microsoft.com/office/drawing/2014/main" id="{00000000-0008-0000-01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0" name="Picture 290" descr="http://www.abs.gov.au/icons/ecblank.gif">
          <a:extLst>
            <a:ext uri="{FF2B5EF4-FFF2-40B4-BE49-F238E27FC236}">
              <a16:creationId xmlns:a16="http://schemas.microsoft.com/office/drawing/2014/main" id="{00000000-0008-0000-0100-00008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1" name="Picture 291" descr="http://www.abs.gov.au/icons/ecblank.gif">
          <a:extLst>
            <a:ext uri="{FF2B5EF4-FFF2-40B4-BE49-F238E27FC236}">
              <a16:creationId xmlns:a16="http://schemas.microsoft.com/office/drawing/2014/main" id="{00000000-0008-0000-01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2" name="Picture 292" descr="http://www.abs.gov.au/icons/ecblank.gif">
          <a:extLst>
            <a:ext uri="{FF2B5EF4-FFF2-40B4-BE49-F238E27FC236}">
              <a16:creationId xmlns:a16="http://schemas.microsoft.com/office/drawing/2014/main" id="{00000000-0008-0000-01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3" name="Picture 293" descr="http://www.abs.gov.au/icons/ecblank.gif">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4" name="Picture 294" descr="http://www.abs.gov.au/icons/ecblank.gif">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5" name="Picture 295" descr="http://www.abs.gov.au/icons/ecblank.gif">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6" name="Picture 296" descr="http://www.abs.gov.au/icons/ecblank.gif">
          <a:extLst>
            <a:ext uri="{FF2B5EF4-FFF2-40B4-BE49-F238E27FC236}">
              <a16:creationId xmlns:a16="http://schemas.microsoft.com/office/drawing/2014/main" id="{00000000-0008-0000-0100-00009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7" name="Picture 297" descr="http://www.abs.gov.au/icons/ecblank.gif">
          <a:extLst>
            <a:ext uri="{FF2B5EF4-FFF2-40B4-BE49-F238E27FC236}">
              <a16:creationId xmlns:a16="http://schemas.microsoft.com/office/drawing/2014/main" id="{00000000-0008-0000-01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8" name="Picture 298" descr="http://www.abs.gov.au/icons/ecblank.gif">
          <a:extLst>
            <a:ext uri="{FF2B5EF4-FFF2-40B4-BE49-F238E27FC236}">
              <a16:creationId xmlns:a16="http://schemas.microsoft.com/office/drawing/2014/main" id="{00000000-0008-0000-01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9" name="Picture 299" descr="http://www.abs.gov.au/icons/ecblank.gif">
          <a:extLst>
            <a:ext uri="{FF2B5EF4-FFF2-40B4-BE49-F238E27FC236}">
              <a16:creationId xmlns:a16="http://schemas.microsoft.com/office/drawing/2014/main" id="{00000000-0008-0000-01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0" name="Picture 300" descr="http://www.abs.gov.au/icons/ecblank.gif">
          <a:extLst>
            <a:ext uri="{FF2B5EF4-FFF2-40B4-BE49-F238E27FC236}">
              <a16:creationId xmlns:a16="http://schemas.microsoft.com/office/drawing/2014/main" id="{00000000-0008-0000-0100-00009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1" name="Picture 301" descr="http://www.abs.gov.au/icons/ecblank.gif">
          <a:extLst>
            <a:ext uri="{FF2B5EF4-FFF2-40B4-BE49-F238E27FC236}">
              <a16:creationId xmlns:a16="http://schemas.microsoft.com/office/drawing/2014/main" id="{00000000-0008-0000-01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2" name="Picture 302" descr="http://www.abs.gov.au/icons/ecblank.gif">
          <a:extLst>
            <a:ext uri="{FF2B5EF4-FFF2-40B4-BE49-F238E27FC236}">
              <a16:creationId xmlns:a16="http://schemas.microsoft.com/office/drawing/2014/main" id="{00000000-0008-0000-0100-00009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3" name="Picture 303" descr="http://www.abs.gov.au/icons/ecblank.gif">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4" name="Picture 304" descr="http://www.abs.gov.au/icons/ecblank.gif">
          <a:extLst>
            <a:ext uri="{FF2B5EF4-FFF2-40B4-BE49-F238E27FC236}">
              <a16:creationId xmlns:a16="http://schemas.microsoft.com/office/drawing/2014/main" id="{00000000-0008-0000-01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5" name="Picture 305" descr="http://www.abs.gov.au/icons/ecblank.gif">
          <a:extLst>
            <a:ext uri="{FF2B5EF4-FFF2-40B4-BE49-F238E27FC236}">
              <a16:creationId xmlns:a16="http://schemas.microsoft.com/office/drawing/2014/main" id="{00000000-0008-0000-01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6" name="Picture 306" descr="http://www.abs.gov.au/icons/ecblank.gif">
          <a:extLst>
            <a:ext uri="{FF2B5EF4-FFF2-40B4-BE49-F238E27FC236}">
              <a16:creationId xmlns:a16="http://schemas.microsoft.com/office/drawing/2014/main" id="{00000000-0008-0000-0100-00009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7" name="Picture 307" descr="http://www.abs.gov.au/icons/ecblank.gif">
          <a:extLst>
            <a:ext uri="{FF2B5EF4-FFF2-40B4-BE49-F238E27FC236}">
              <a16:creationId xmlns:a16="http://schemas.microsoft.com/office/drawing/2014/main" id="{00000000-0008-0000-01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8" name="Picture 308" descr="http://www.abs.gov.au/icons/ecblank.gif">
          <a:extLst>
            <a:ext uri="{FF2B5EF4-FFF2-40B4-BE49-F238E27FC236}">
              <a16:creationId xmlns:a16="http://schemas.microsoft.com/office/drawing/2014/main" id="{00000000-0008-0000-01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9" name="Picture 309" descr="http://www.abs.gov.au/icons/ecblank.gif">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0" name="Picture 310" descr="http://www.abs.gov.au/icons/ecblank.gif">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1" name="Picture 311" descr="http://www.abs.gov.au/icons/ecblank.gif">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2" name="Picture 312" descr="http://www.abs.gov.au/icons/ecblank.gif">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3" name="Picture 313" descr="http://www.abs.gov.au/icons/ecblank.gif">
          <a:extLst>
            <a:ext uri="{FF2B5EF4-FFF2-40B4-BE49-F238E27FC236}">
              <a16:creationId xmlns:a16="http://schemas.microsoft.com/office/drawing/2014/main" id="{00000000-0008-0000-01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4" name="Picture 314" descr="http://www.abs.gov.au/icons/ecblank.gif">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5" name="Picture 315" descr="http://www.abs.gov.au/icons/ecblank.gif">
          <a:extLst>
            <a:ext uri="{FF2B5EF4-FFF2-40B4-BE49-F238E27FC236}">
              <a16:creationId xmlns:a16="http://schemas.microsoft.com/office/drawing/2014/main" id="{00000000-0008-0000-01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6" name="Picture 316" descr="http://www.abs.gov.au/icons/ecblank.gif">
          <a:extLst>
            <a:ext uri="{FF2B5EF4-FFF2-40B4-BE49-F238E27FC236}">
              <a16:creationId xmlns:a16="http://schemas.microsoft.com/office/drawing/2014/main" id="{00000000-0008-0000-0100-0000A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7" name="Picture 317" descr="http://www.abs.gov.au/icons/ecblank.gif">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8" name="Picture 318" descr="http://www.abs.gov.au/icons/ecblank.gif">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9" name="Picture 319" descr="http://www.abs.gov.au/icons/ecblank.gif">
          <a:extLst>
            <a:ext uri="{FF2B5EF4-FFF2-40B4-BE49-F238E27FC236}">
              <a16:creationId xmlns:a16="http://schemas.microsoft.com/office/drawing/2014/main" id="{00000000-0008-0000-01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0" name="Picture 320" descr="http://www.abs.gov.au/icons/ecblank.gif">
          <a:extLst>
            <a:ext uri="{FF2B5EF4-FFF2-40B4-BE49-F238E27FC236}">
              <a16:creationId xmlns:a16="http://schemas.microsoft.com/office/drawing/2014/main" id="{00000000-0008-0000-0100-0000A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1" name="Picture 321" descr="http://www.abs.gov.au/icons/ecblank.gif">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2" name="Picture 322" descr="http://www.abs.gov.au/icons/ecblank.gif">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3" name="Picture 323" descr="http://www.abs.gov.au/icons/ecblank.gif">
          <a:extLst>
            <a:ext uri="{FF2B5EF4-FFF2-40B4-BE49-F238E27FC236}">
              <a16:creationId xmlns:a16="http://schemas.microsoft.com/office/drawing/2014/main" id="{00000000-0008-0000-01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4" name="Picture 324" descr="http://www.abs.gov.au/icons/ecblank.gif">
          <a:extLst>
            <a:ext uri="{FF2B5EF4-FFF2-40B4-BE49-F238E27FC236}">
              <a16:creationId xmlns:a16="http://schemas.microsoft.com/office/drawing/2014/main" id="{00000000-0008-0000-0100-0000A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5" name="Picture 325" descr="http://www.abs.gov.au/icons/ecblank.gif">
          <a:extLst>
            <a:ext uri="{FF2B5EF4-FFF2-40B4-BE49-F238E27FC236}">
              <a16:creationId xmlns:a16="http://schemas.microsoft.com/office/drawing/2014/main" id="{00000000-0008-0000-01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6" name="Picture 326" descr="http://www.abs.gov.au/icons/ecblank.gif">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7" name="Picture 327" descr="http://www.abs.gov.au/icons/ecblank.gif">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8" name="Picture 328" descr="http://www.abs.gov.au/icons/ecblank.gif">
          <a:extLst>
            <a:ext uri="{FF2B5EF4-FFF2-40B4-BE49-F238E27FC236}">
              <a16:creationId xmlns:a16="http://schemas.microsoft.com/office/drawing/2014/main" id="{00000000-0008-0000-01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9" name="Picture 329" descr="http://www.abs.gov.au/icons/ecblank.gif">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0" name="Picture 330" descr="http://www.abs.gov.au/icons/ecblank.gif">
          <a:extLst>
            <a:ext uri="{FF2B5EF4-FFF2-40B4-BE49-F238E27FC236}">
              <a16:creationId xmlns:a16="http://schemas.microsoft.com/office/drawing/2014/main" id="{00000000-0008-0000-0100-0000B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1" name="Picture 331" descr="http://www.abs.gov.au/icons/ecblank.gif">
          <a:extLst>
            <a:ext uri="{FF2B5EF4-FFF2-40B4-BE49-F238E27FC236}">
              <a16:creationId xmlns:a16="http://schemas.microsoft.com/office/drawing/2014/main" id="{00000000-0008-0000-01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2" name="Picture 332" descr="http://www.abs.gov.au/icons/ecblank.gif">
          <a:extLst>
            <a:ext uri="{FF2B5EF4-FFF2-40B4-BE49-F238E27FC236}">
              <a16:creationId xmlns:a16="http://schemas.microsoft.com/office/drawing/2014/main" id="{00000000-0008-0000-0100-0000B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3" name="Picture 333" descr="http://www.abs.gov.au/icons/ecblank.gif">
          <a:extLst>
            <a:ext uri="{FF2B5EF4-FFF2-40B4-BE49-F238E27FC236}">
              <a16:creationId xmlns:a16="http://schemas.microsoft.com/office/drawing/2014/main" id="{00000000-0008-0000-01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4" name="Picture 334" descr="http://www.abs.gov.au/icons/ecblank.gif">
          <a:extLst>
            <a:ext uri="{FF2B5EF4-FFF2-40B4-BE49-F238E27FC236}">
              <a16:creationId xmlns:a16="http://schemas.microsoft.com/office/drawing/2014/main" id="{00000000-0008-0000-0100-0000B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5" name="Picture 335" descr="http://www.abs.gov.au/icons/ecblank.gif">
          <a:extLst>
            <a:ext uri="{FF2B5EF4-FFF2-40B4-BE49-F238E27FC236}">
              <a16:creationId xmlns:a16="http://schemas.microsoft.com/office/drawing/2014/main" id="{00000000-0008-0000-01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6" name="Picture 336" descr="http://www.abs.gov.au/icons/ecblank.gif">
          <a:extLst>
            <a:ext uri="{FF2B5EF4-FFF2-40B4-BE49-F238E27FC236}">
              <a16:creationId xmlns:a16="http://schemas.microsoft.com/office/drawing/2014/main" id="{00000000-0008-0000-0100-0000B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7" name="Picture 337" descr="http://www.abs.gov.au/icons/ecblank.gif">
          <a:extLst>
            <a:ext uri="{FF2B5EF4-FFF2-40B4-BE49-F238E27FC236}">
              <a16:creationId xmlns:a16="http://schemas.microsoft.com/office/drawing/2014/main" id="{00000000-0008-0000-01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8" name="Picture 338" descr="http://www.abs.gov.au/icons/ecblank.gif">
          <a:extLst>
            <a:ext uri="{FF2B5EF4-FFF2-40B4-BE49-F238E27FC236}">
              <a16:creationId xmlns:a16="http://schemas.microsoft.com/office/drawing/2014/main" id="{00000000-0008-0000-0100-0000B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9" name="Picture 339" descr="http://www.abs.gov.au/icons/ecblank.gif">
          <a:extLst>
            <a:ext uri="{FF2B5EF4-FFF2-40B4-BE49-F238E27FC236}">
              <a16:creationId xmlns:a16="http://schemas.microsoft.com/office/drawing/2014/main" id="{00000000-0008-0000-01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0" name="Picture 340" descr="http://www.abs.gov.au/icons/ecblank.gif">
          <a:extLst>
            <a:ext uri="{FF2B5EF4-FFF2-40B4-BE49-F238E27FC236}">
              <a16:creationId xmlns:a16="http://schemas.microsoft.com/office/drawing/2014/main" id="{00000000-0008-0000-01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1" name="Picture 341" descr="http://www.abs.gov.au/icons/ecblank.gif">
          <a:extLst>
            <a:ext uri="{FF2B5EF4-FFF2-40B4-BE49-F238E27FC236}">
              <a16:creationId xmlns:a16="http://schemas.microsoft.com/office/drawing/2014/main" id="{00000000-0008-0000-01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2" name="Picture 342" descr="http://www.abs.gov.au/icons/ecblank.gif">
          <a:extLst>
            <a:ext uri="{FF2B5EF4-FFF2-40B4-BE49-F238E27FC236}">
              <a16:creationId xmlns:a16="http://schemas.microsoft.com/office/drawing/2014/main" id="{00000000-0008-0000-0100-0000C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40</xdr:row>
          <xdr:rowOff>114300</xdr:rowOff>
        </xdr:from>
        <xdr:to>
          <xdr:col>2</xdr:col>
          <xdr:colOff>133350</xdr:colOff>
          <xdr:row>44</xdr:row>
          <xdr:rowOff>28575</xdr:rowOff>
        </xdr:to>
        <xdr:sp macro="" textlink="">
          <xdr:nvSpPr>
            <xdr:cNvPr id="178177" name="Object 1" hidden="1">
              <a:extLst>
                <a:ext uri="{63B3BB69-23CF-44E3-9099-C40C66FF867C}">
                  <a14:compatExt spid="_x0000_s178177"/>
                </a:ext>
                <a:ext uri="{FF2B5EF4-FFF2-40B4-BE49-F238E27FC236}">
                  <a16:creationId xmlns:a16="http://schemas.microsoft.com/office/drawing/2014/main" id="{00000000-0008-0000-0200-000001B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2376" name="Picture 3">
          <a:extLst>
            <a:ext uri="{FF2B5EF4-FFF2-40B4-BE49-F238E27FC236}">
              <a16:creationId xmlns:a16="http://schemas.microsoft.com/office/drawing/2014/main" id="{00000000-0008-0000-0200-0000D8D9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77" name="Picture 3" descr="http://www.abs.gov.au/icons/ecblank.gif">
          <a:extLst>
            <a:ext uri="{FF2B5EF4-FFF2-40B4-BE49-F238E27FC236}">
              <a16:creationId xmlns:a16="http://schemas.microsoft.com/office/drawing/2014/main" id="{00000000-0008-0000-0200-0000D9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78" name="Picture 4" descr="http://www.abs.gov.au/icons/ecblank.gif">
          <a:extLst>
            <a:ext uri="{FF2B5EF4-FFF2-40B4-BE49-F238E27FC236}">
              <a16:creationId xmlns:a16="http://schemas.microsoft.com/office/drawing/2014/main" id="{00000000-0008-0000-0200-0000DA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79" name="Picture 5" descr="http://www.abs.gov.au/icons/ecblank.gif">
          <a:extLst>
            <a:ext uri="{FF2B5EF4-FFF2-40B4-BE49-F238E27FC236}">
              <a16:creationId xmlns:a16="http://schemas.microsoft.com/office/drawing/2014/main" id="{00000000-0008-0000-0200-0000DB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0" name="Picture 6" descr="http://www.abs.gov.au/icons/ecblank.gif">
          <a:extLst>
            <a:ext uri="{FF2B5EF4-FFF2-40B4-BE49-F238E27FC236}">
              <a16:creationId xmlns:a16="http://schemas.microsoft.com/office/drawing/2014/main" id="{00000000-0008-0000-0200-0000DC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1" name="Picture 7" descr="http://www.abs.gov.au/icons/ecblank.gif">
          <a:extLst>
            <a:ext uri="{FF2B5EF4-FFF2-40B4-BE49-F238E27FC236}">
              <a16:creationId xmlns:a16="http://schemas.microsoft.com/office/drawing/2014/main" id="{00000000-0008-0000-0200-0000DD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2" name="Picture 8" descr="http://www.abs.gov.au/icons/ecblank.gif">
          <a:extLst>
            <a:ext uri="{FF2B5EF4-FFF2-40B4-BE49-F238E27FC236}">
              <a16:creationId xmlns:a16="http://schemas.microsoft.com/office/drawing/2014/main" id="{00000000-0008-0000-0200-0000DE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3" name="Picture 9" descr="http://www.abs.gov.au/icons/ecblank.gif">
          <a:extLst>
            <a:ext uri="{FF2B5EF4-FFF2-40B4-BE49-F238E27FC236}">
              <a16:creationId xmlns:a16="http://schemas.microsoft.com/office/drawing/2014/main" id="{00000000-0008-0000-0200-0000DF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4" name="Picture 10" descr="http://www.abs.gov.au/icons/ecblank.gif">
          <a:extLst>
            <a:ext uri="{FF2B5EF4-FFF2-40B4-BE49-F238E27FC236}">
              <a16:creationId xmlns:a16="http://schemas.microsoft.com/office/drawing/2014/main" id="{00000000-0008-0000-0200-0000E0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5" name="Picture 11" descr="http://www.abs.gov.au/icons/ecblank.gif">
          <a:extLst>
            <a:ext uri="{FF2B5EF4-FFF2-40B4-BE49-F238E27FC236}">
              <a16:creationId xmlns:a16="http://schemas.microsoft.com/office/drawing/2014/main" id="{00000000-0008-0000-0200-0000E1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6" name="Picture 12" descr="http://www.abs.gov.au/icons/ecblank.gif">
          <a:extLst>
            <a:ext uri="{FF2B5EF4-FFF2-40B4-BE49-F238E27FC236}">
              <a16:creationId xmlns:a16="http://schemas.microsoft.com/office/drawing/2014/main" id="{00000000-0008-0000-0200-0000E2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7" name="Picture 13" descr="http://www.abs.gov.au/icons/ecblank.gif">
          <a:extLst>
            <a:ext uri="{FF2B5EF4-FFF2-40B4-BE49-F238E27FC236}">
              <a16:creationId xmlns:a16="http://schemas.microsoft.com/office/drawing/2014/main" id="{00000000-0008-0000-0200-0000E3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8" name="Picture 14" descr="http://www.abs.gov.au/icons/ecblank.gif">
          <a:extLst>
            <a:ext uri="{FF2B5EF4-FFF2-40B4-BE49-F238E27FC236}">
              <a16:creationId xmlns:a16="http://schemas.microsoft.com/office/drawing/2014/main" id="{00000000-0008-0000-0200-0000E4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89" name="Picture 15" descr="http://www.abs.gov.au/icons/ecblank.gif">
          <a:extLst>
            <a:ext uri="{FF2B5EF4-FFF2-40B4-BE49-F238E27FC236}">
              <a16:creationId xmlns:a16="http://schemas.microsoft.com/office/drawing/2014/main" id="{00000000-0008-0000-0200-0000E5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2390" name="Picture 16" descr="http://www.abs.gov.au/icons/ecblank.gif">
          <a:extLst>
            <a:ext uri="{FF2B5EF4-FFF2-40B4-BE49-F238E27FC236}">
              <a16:creationId xmlns:a16="http://schemas.microsoft.com/office/drawing/2014/main" id="{00000000-0008-0000-0200-0000E6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1" name="Picture 17" descr="http://www.abs.gov.au/icons/ecblank.gif">
          <a:extLst>
            <a:ext uri="{FF2B5EF4-FFF2-40B4-BE49-F238E27FC236}">
              <a16:creationId xmlns:a16="http://schemas.microsoft.com/office/drawing/2014/main" id="{00000000-0008-0000-0200-0000E7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2" name="Picture 18" descr="http://www.abs.gov.au/icons/ecblank.gif">
          <a:extLst>
            <a:ext uri="{FF2B5EF4-FFF2-40B4-BE49-F238E27FC236}">
              <a16:creationId xmlns:a16="http://schemas.microsoft.com/office/drawing/2014/main" id="{00000000-0008-0000-0200-0000E8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3" name="Picture 19" descr="http://www.abs.gov.au/icons/ecblank.gif">
          <a:extLst>
            <a:ext uri="{FF2B5EF4-FFF2-40B4-BE49-F238E27FC236}">
              <a16:creationId xmlns:a16="http://schemas.microsoft.com/office/drawing/2014/main" id="{00000000-0008-0000-0200-0000E9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4" name="Picture 20" descr="http://www.abs.gov.au/icons/ecblank.gif">
          <a:extLst>
            <a:ext uri="{FF2B5EF4-FFF2-40B4-BE49-F238E27FC236}">
              <a16:creationId xmlns:a16="http://schemas.microsoft.com/office/drawing/2014/main" id="{00000000-0008-0000-0200-0000EA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5" name="Picture 21" descr="http://www.abs.gov.au/icons/ecblank.gif">
          <a:extLst>
            <a:ext uri="{FF2B5EF4-FFF2-40B4-BE49-F238E27FC236}">
              <a16:creationId xmlns:a16="http://schemas.microsoft.com/office/drawing/2014/main" id="{00000000-0008-0000-0200-0000EB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6" name="Picture 22" descr="http://www.abs.gov.au/icons/ecblank.gif">
          <a:extLst>
            <a:ext uri="{FF2B5EF4-FFF2-40B4-BE49-F238E27FC236}">
              <a16:creationId xmlns:a16="http://schemas.microsoft.com/office/drawing/2014/main" id="{00000000-0008-0000-0200-0000EC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7" name="Picture 23" descr="http://www.abs.gov.au/icons/ecblank.gif">
          <a:extLst>
            <a:ext uri="{FF2B5EF4-FFF2-40B4-BE49-F238E27FC236}">
              <a16:creationId xmlns:a16="http://schemas.microsoft.com/office/drawing/2014/main" id="{00000000-0008-0000-0200-0000ED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8" name="Picture 24" descr="http://www.abs.gov.au/icons/ecblank.gif">
          <a:extLst>
            <a:ext uri="{FF2B5EF4-FFF2-40B4-BE49-F238E27FC236}">
              <a16:creationId xmlns:a16="http://schemas.microsoft.com/office/drawing/2014/main" id="{00000000-0008-0000-0200-0000EE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399" name="Picture 25" descr="http://www.abs.gov.au/icons/ecblank.gif">
          <a:extLst>
            <a:ext uri="{FF2B5EF4-FFF2-40B4-BE49-F238E27FC236}">
              <a16:creationId xmlns:a16="http://schemas.microsoft.com/office/drawing/2014/main" id="{00000000-0008-0000-0200-0000EF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0" name="Picture 26" descr="http://www.abs.gov.au/icons/ecblank.gif">
          <a:extLst>
            <a:ext uri="{FF2B5EF4-FFF2-40B4-BE49-F238E27FC236}">
              <a16:creationId xmlns:a16="http://schemas.microsoft.com/office/drawing/2014/main" id="{00000000-0008-0000-0200-0000F0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1" name="Picture 27" descr="http://www.abs.gov.au/icons/ecblank.gif">
          <a:extLst>
            <a:ext uri="{FF2B5EF4-FFF2-40B4-BE49-F238E27FC236}">
              <a16:creationId xmlns:a16="http://schemas.microsoft.com/office/drawing/2014/main" id="{00000000-0008-0000-0200-0000F1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2" name="Picture 28" descr="http://www.abs.gov.au/icons/ecblank.gif">
          <a:extLst>
            <a:ext uri="{FF2B5EF4-FFF2-40B4-BE49-F238E27FC236}">
              <a16:creationId xmlns:a16="http://schemas.microsoft.com/office/drawing/2014/main" id="{00000000-0008-0000-0200-0000F2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3" name="Picture 29" descr="http://www.abs.gov.au/icons/ecblank.gif">
          <a:extLst>
            <a:ext uri="{FF2B5EF4-FFF2-40B4-BE49-F238E27FC236}">
              <a16:creationId xmlns:a16="http://schemas.microsoft.com/office/drawing/2014/main" id="{00000000-0008-0000-0200-0000F3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4" name="Picture 30" descr="http://www.abs.gov.au/icons/ecblank.gif">
          <a:extLst>
            <a:ext uri="{FF2B5EF4-FFF2-40B4-BE49-F238E27FC236}">
              <a16:creationId xmlns:a16="http://schemas.microsoft.com/office/drawing/2014/main" id="{00000000-0008-0000-0200-0000F4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5" name="Picture 31" descr="http://www.abs.gov.au/icons/ecblank.gif">
          <a:extLst>
            <a:ext uri="{FF2B5EF4-FFF2-40B4-BE49-F238E27FC236}">
              <a16:creationId xmlns:a16="http://schemas.microsoft.com/office/drawing/2014/main" id="{00000000-0008-0000-0200-0000F5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6" name="Picture 32" descr="http://www.abs.gov.au/icons/ecblank.gif">
          <a:extLst>
            <a:ext uri="{FF2B5EF4-FFF2-40B4-BE49-F238E27FC236}">
              <a16:creationId xmlns:a16="http://schemas.microsoft.com/office/drawing/2014/main" id="{00000000-0008-0000-0200-0000F6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7" name="Picture 33" descr="http://www.abs.gov.au/icons/ecblank.gif">
          <a:extLst>
            <a:ext uri="{FF2B5EF4-FFF2-40B4-BE49-F238E27FC236}">
              <a16:creationId xmlns:a16="http://schemas.microsoft.com/office/drawing/2014/main" id="{00000000-0008-0000-0200-0000F7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8" name="Picture 34" descr="http://www.abs.gov.au/icons/ecblank.gif">
          <a:extLst>
            <a:ext uri="{FF2B5EF4-FFF2-40B4-BE49-F238E27FC236}">
              <a16:creationId xmlns:a16="http://schemas.microsoft.com/office/drawing/2014/main" id="{00000000-0008-0000-0200-0000F8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09" name="Picture 35" descr="http://www.abs.gov.au/icons/ecblank.gif">
          <a:extLst>
            <a:ext uri="{FF2B5EF4-FFF2-40B4-BE49-F238E27FC236}">
              <a16:creationId xmlns:a16="http://schemas.microsoft.com/office/drawing/2014/main" id="{00000000-0008-0000-0200-0000F9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10" name="Picture 36" descr="http://www.abs.gov.au/icons/ecblank.gif">
          <a:extLst>
            <a:ext uri="{FF2B5EF4-FFF2-40B4-BE49-F238E27FC236}">
              <a16:creationId xmlns:a16="http://schemas.microsoft.com/office/drawing/2014/main" id="{00000000-0008-0000-0200-0000FA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11" name="Picture 37" descr="http://www.abs.gov.au/icons/ecblank.gif">
          <a:extLst>
            <a:ext uri="{FF2B5EF4-FFF2-40B4-BE49-F238E27FC236}">
              <a16:creationId xmlns:a16="http://schemas.microsoft.com/office/drawing/2014/main" id="{00000000-0008-0000-0200-0000FB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12" name="Picture 38" descr="http://www.abs.gov.au/icons/ecblank.gif">
          <a:extLst>
            <a:ext uri="{FF2B5EF4-FFF2-40B4-BE49-F238E27FC236}">
              <a16:creationId xmlns:a16="http://schemas.microsoft.com/office/drawing/2014/main" id="{00000000-0008-0000-0200-0000FC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52413" name="Picture 39" descr="http://www.abs.gov.au/icons/ecblank.gif">
          <a:extLst>
            <a:ext uri="{FF2B5EF4-FFF2-40B4-BE49-F238E27FC236}">
              <a16:creationId xmlns:a16="http://schemas.microsoft.com/office/drawing/2014/main" id="{00000000-0008-0000-0200-0000FD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5610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1</xdr:col>
          <xdr:colOff>504825</xdr:colOff>
          <xdr:row>34</xdr:row>
          <xdr:rowOff>219075</xdr:rowOff>
        </xdr:to>
        <xdr:sp macro="" textlink="">
          <xdr:nvSpPr>
            <xdr:cNvPr id="178178" name="Object 2" hidden="1">
              <a:extLst>
                <a:ext uri="{63B3BB69-23CF-44E3-9099-C40C66FF867C}">
                  <a14:compatExt spid="_x0000_s178178"/>
                </a:ext>
                <a:ext uri="{FF2B5EF4-FFF2-40B4-BE49-F238E27FC236}">
                  <a16:creationId xmlns:a16="http://schemas.microsoft.com/office/drawing/2014/main" id="{00000000-0008-0000-0200-000002B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5</xdr:row>
      <xdr:rowOff>0</xdr:rowOff>
    </xdr:from>
    <xdr:to>
      <xdr:col>2</xdr:col>
      <xdr:colOff>9525</xdr:colOff>
      <xdr:row>5</xdr:row>
      <xdr:rowOff>9525</xdr:rowOff>
    </xdr:to>
    <xdr:pic>
      <xdr:nvPicPr>
        <xdr:cNvPr id="252414" name="Picture 41" descr="http://www.abs.gov.au/icons/ecblank.gif">
          <a:extLst>
            <a:ext uri="{FF2B5EF4-FFF2-40B4-BE49-F238E27FC236}">
              <a16:creationId xmlns:a16="http://schemas.microsoft.com/office/drawing/2014/main" id="{00000000-0008-0000-0200-0000FE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15" name="Picture 42" descr="http://www.abs.gov.au/icons/ecblank.gif">
          <a:extLst>
            <a:ext uri="{FF2B5EF4-FFF2-40B4-BE49-F238E27FC236}">
              <a16:creationId xmlns:a16="http://schemas.microsoft.com/office/drawing/2014/main" id="{00000000-0008-0000-0200-0000FFD9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16" name="Picture 43" descr="http://www.abs.gov.au/icons/ecblank.gif">
          <a:extLst>
            <a:ext uri="{FF2B5EF4-FFF2-40B4-BE49-F238E27FC236}">
              <a16:creationId xmlns:a16="http://schemas.microsoft.com/office/drawing/2014/main" id="{00000000-0008-0000-0200-00000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17" name="Picture 44" descr="http://www.abs.gov.au/icons/ecblank.gif">
          <a:extLst>
            <a:ext uri="{FF2B5EF4-FFF2-40B4-BE49-F238E27FC236}">
              <a16:creationId xmlns:a16="http://schemas.microsoft.com/office/drawing/2014/main" id="{00000000-0008-0000-0200-00000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18" name="Picture 45" descr="http://www.abs.gov.au/icons/ecblank.gif">
          <a:extLst>
            <a:ext uri="{FF2B5EF4-FFF2-40B4-BE49-F238E27FC236}">
              <a16:creationId xmlns:a16="http://schemas.microsoft.com/office/drawing/2014/main" id="{00000000-0008-0000-0200-00000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19" name="Picture 46" descr="http://www.abs.gov.au/icons/ecblank.gif">
          <a:extLst>
            <a:ext uri="{FF2B5EF4-FFF2-40B4-BE49-F238E27FC236}">
              <a16:creationId xmlns:a16="http://schemas.microsoft.com/office/drawing/2014/main" id="{00000000-0008-0000-0200-00000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20" name="Picture 47" descr="http://www.abs.gov.au/icons/ecblank.gif">
          <a:extLst>
            <a:ext uri="{FF2B5EF4-FFF2-40B4-BE49-F238E27FC236}">
              <a16:creationId xmlns:a16="http://schemas.microsoft.com/office/drawing/2014/main" id="{00000000-0008-0000-0200-00000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21" name="Picture 48" descr="http://www.abs.gov.au/icons/ecblank.gif">
          <a:extLst>
            <a:ext uri="{FF2B5EF4-FFF2-40B4-BE49-F238E27FC236}">
              <a16:creationId xmlns:a16="http://schemas.microsoft.com/office/drawing/2014/main" id="{00000000-0008-0000-0200-00000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22" name="Picture 49" descr="http://www.abs.gov.au/icons/ecblank.gif">
          <a:extLst>
            <a:ext uri="{FF2B5EF4-FFF2-40B4-BE49-F238E27FC236}">
              <a16:creationId xmlns:a16="http://schemas.microsoft.com/office/drawing/2014/main" id="{00000000-0008-0000-0200-00000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23" name="Picture 50" descr="http://www.abs.gov.au/icons/ecblank.gif">
          <a:extLst>
            <a:ext uri="{FF2B5EF4-FFF2-40B4-BE49-F238E27FC236}">
              <a16:creationId xmlns:a16="http://schemas.microsoft.com/office/drawing/2014/main" id="{00000000-0008-0000-0200-00000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2424" name="Picture 51" descr="http://www.abs.gov.au/icons/ecblank.gif">
          <a:extLst>
            <a:ext uri="{FF2B5EF4-FFF2-40B4-BE49-F238E27FC236}">
              <a16:creationId xmlns:a16="http://schemas.microsoft.com/office/drawing/2014/main" id="{00000000-0008-0000-0200-00000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2425" name="Picture 52" descr="http://www.abs.gov.au/icons/ecblank.gif">
          <a:extLst>
            <a:ext uri="{FF2B5EF4-FFF2-40B4-BE49-F238E27FC236}">
              <a16:creationId xmlns:a16="http://schemas.microsoft.com/office/drawing/2014/main" id="{00000000-0008-0000-0200-00000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2426" name="Picture 53" descr="http://www.abs.gov.au/icons/ecblank.gif">
          <a:extLst>
            <a:ext uri="{FF2B5EF4-FFF2-40B4-BE49-F238E27FC236}">
              <a16:creationId xmlns:a16="http://schemas.microsoft.com/office/drawing/2014/main" id="{00000000-0008-0000-0200-00000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2427" name="Picture 54" descr="http://www.abs.gov.au/icons/ecblank.gif">
          <a:extLst>
            <a:ext uri="{FF2B5EF4-FFF2-40B4-BE49-F238E27FC236}">
              <a16:creationId xmlns:a16="http://schemas.microsoft.com/office/drawing/2014/main" id="{00000000-0008-0000-0200-00000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28" name="Picture 55" descr="http://www.abs.gov.au/icons/ecblank.gif">
          <a:extLst>
            <a:ext uri="{FF2B5EF4-FFF2-40B4-BE49-F238E27FC236}">
              <a16:creationId xmlns:a16="http://schemas.microsoft.com/office/drawing/2014/main" id="{00000000-0008-0000-0200-00000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29" name="Picture 56" descr="http://www.abs.gov.au/icons/ecblank.gif">
          <a:extLst>
            <a:ext uri="{FF2B5EF4-FFF2-40B4-BE49-F238E27FC236}">
              <a16:creationId xmlns:a16="http://schemas.microsoft.com/office/drawing/2014/main" id="{00000000-0008-0000-0200-00000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0" name="Picture 57" descr="http://www.abs.gov.au/icons/ecblank.gif">
          <a:extLst>
            <a:ext uri="{FF2B5EF4-FFF2-40B4-BE49-F238E27FC236}">
              <a16:creationId xmlns:a16="http://schemas.microsoft.com/office/drawing/2014/main" id="{00000000-0008-0000-0200-00000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1" name="Picture 58" descr="http://www.abs.gov.au/icons/ecblank.gif">
          <a:extLst>
            <a:ext uri="{FF2B5EF4-FFF2-40B4-BE49-F238E27FC236}">
              <a16:creationId xmlns:a16="http://schemas.microsoft.com/office/drawing/2014/main" id="{00000000-0008-0000-0200-00000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2" name="Picture 59" descr="http://www.abs.gov.au/icons/ecblank.gif">
          <a:extLst>
            <a:ext uri="{FF2B5EF4-FFF2-40B4-BE49-F238E27FC236}">
              <a16:creationId xmlns:a16="http://schemas.microsoft.com/office/drawing/2014/main" id="{00000000-0008-0000-0200-00001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3" name="Picture 60" descr="http://www.abs.gov.au/icons/ecblank.gif">
          <a:extLst>
            <a:ext uri="{FF2B5EF4-FFF2-40B4-BE49-F238E27FC236}">
              <a16:creationId xmlns:a16="http://schemas.microsoft.com/office/drawing/2014/main" id="{00000000-0008-0000-0200-00001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4" name="Picture 61" descr="http://www.abs.gov.au/icons/ecblank.gif">
          <a:extLst>
            <a:ext uri="{FF2B5EF4-FFF2-40B4-BE49-F238E27FC236}">
              <a16:creationId xmlns:a16="http://schemas.microsoft.com/office/drawing/2014/main" id="{00000000-0008-0000-0200-00001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5" name="Picture 62" descr="http://www.abs.gov.au/icons/ecblank.gif">
          <a:extLst>
            <a:ext uri="{FF2B5EF4-FFF2-40B4-BE49-F238E27FC236}">
              <a16:creationId xmlns:a16="http://schemas.microsoft.com/office/drawing/2014/main" id="{00000000-0008-0000-0200-00001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6" name="Picture 63" descr="http://www.abs.gov.au/icons/ecblank.gif">
          <a:extLst>
            <a:ext uri="{FF2B5EF4-FFF2-40B4-BE49-F238E27FC236}">
              <a16:creationId xmlns:a16="http://schemas.microsoft.com/office/drawing/2014/main" id="{00000000-0008-0000-0200-00001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7" name="Picture 64" descr="http://www.abs.gov.au/icons/ecblank.gif">
          <a:extLst>
            <a:ext uri="{FF2B5EF4-FFF2-40B4-BE49-F238E27FC236}">
              <a16:creationId xmlns:a16="http://schemas.microsoft.com/office/drawing/2014/main" id="{00000000-0008-0000-0200-00001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8" name="Picture 65" descr="http://www.abs.gov.au/icons/ecblank.gif">
          <a:extLst>
            <a:ext uri="{FF2B5EF4-FFF2-40B4-BE49-F238E27FC236}">
              <a16:creationId xmlns:a16="http://schemas.microsoft.com/office/drawing/2014/main" id="{00000000-0008-0000-0200-00001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39" name="Picture 66" descr="http://www.abs.gov.au/icons/ecblank.gif">
          <a:extLst>
            <a:ext uri="{FF2B5EF4-FFF2-40B4-BE49-F238E27FC236}">
              <a16:creationId xmlns:a16="http://schemas.microsoft.com/office/drawing/2014/main" id="{00000000-0008-0000-0200-00001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0" name="Picture 67" descr="http://www.abs.gov.au/icons/ecblank.gif">
          <a:extLst>
            <a:ext uri="{FF2B5EF4-FFF2-40B4-BE49-F238E27FC236}">
              <a16:creationId xmlns:a16="http://schemas.microsoft.com/office/drawing/2014/main" id="{00000000-0008-0000-0200-00001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1" name="Picture 68" descr="http://www.abs.gov.au/icons/ecblank.gif">
          <a:extLst>
            <a:ext uri="{FF2B5EF4-FFF2-40B4-BE49-F238E27FC236}">
              <a16:creationId xmlns:a16="http://schemas.microsoft.com/office/drawing/2014/main" id="{00000000-0008-0000-0200-00001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2" name="Picture 69" descr="http://www.abs.gov.au/icons/ecblank.gif">
          <a:extLst>
            <a:ext uri="{FF2B5EF4-FFF2-40B4-BE49-F238E27FC236}">
              <a16:creationId xmlns:a16="http://schemas.microsoft.com/office/drawing/2014/main" id="{00000000-0008-0000-0200-00001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3" name="Picture 70" descr="http://www.abs.gov.au/icons/ecblank.gif">
          <a:extLst>
            <a:ext uri="{FF2B5EF4-FFF2-40B4-BE49-F238E27FC236}">
              <a16:creationId xmlns:a16="http://schemas.microsoft.com/office/drawing/2014/main" id="{00000000-0008-0000-0200-00001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4" name="Picture 71" descr="http://www.abs.gov.au/icons/ecblank.gif">
          <a:extLst>
            <a:ext uri="{FF2B5EF4-FFF2-40B4-BE49-F238E27FC236}">
              <a16:creationId xmlns:a16="http://schemas.microsoft.com/office/drawing/2014/main" id="{00000000-0008-0000-0200-00001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5" name="Picture 72" descr="http://www.abs.gov.au/icons/ecblank.gif">
          <a:extLst>
            <a:ext uri="{FF2B5EF4-FFF2-40B4-BE49-F238E27FC236}">
              <a16:creationId xmlns:a16="http://schemas.microsoft.com/office/drawing/2014/main" id="{00000000-0008-0000-0200-00001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6" name="Picture 73" descr="http://www.abs.gov.au/icons/ecblank.gif">
          <a:extLst>
            <a:ext uri="{FF2B5EF4-FFF2-40B4-BE49-F238E27FC236}">
              <a16:creationId xmlns:a16="http://schemas.microsoft.com/office/drawing/2014/main" id="{00000000-0008-0000-0200-00001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7" name="Picture 74" descr="http://www.abs.gov.au/icons/ecblank.gif">
          <a:extLst>
            <a:ext uri="{FF2B5EF4-FFF2-40B4-BE49-F238E27FC236}">
              <a16:creationId xmlns:a16="http://schemas.microsoft.com/office/drawing/2014/main" id="{00000000-0008-0000-0200-00001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8" name="Picture 75" descr="http://www.abs.gov.au/icons/ecblank.gif">
          <a:extLst>
            <a:ext uri="{FF2B5EF4-FFF2-40B4-BE49-F238E27FC236}">
              <a16:creationId xmlns:a16="http://schemas.microsoft.com/office/drawing/2014/main" id="{00000000-0008-0000-0200-00002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49" name="Picture 76" descr="http://www.abs.gov.au/icons/ecblank.gif">
          <a:extLst>
            <a:ext uri="{FF2B5EF4-FFF2-40B4-BE49-F238E27FC236}">
              <a16:creationId xmlns:a16="http://schemas.microsoft.com/office/drawing/2014/main" id="{00000000-0008-0000-0200-00002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0" name="Picture 77" descr="http://www.abs.gov.au/icons/ecblank.gif">
          <a:extLst>
            <a:ext uri="{FF2B5EF4-FFF2-40B4-BE49-F238E27FC236}">
              <a16:creationId xmlns:a16="http://schemas.microsoft.com/office/drawing/2014/main" id="{00000000-0008-0000-0200-00002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1" name="Picture 78" descr="http://www.abs.gov.au/icons/ecblank.gif">
          <a:extLst>
            <a:ext uri="{FF2B5EF4-FFF2-40B4-BE49-F238E27FC236}">
              <a16:creationId xmlns:a16="http://schemas.microsoft.com/office/drawing/2014/main" id="{00000000-0008-0000-0200-00002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2" name="Picture 79" descr="http://www.abs.gov.au/icons/ecblank.gif">
          <a:extLst>
            <a:ext uri="{FF2B5EF4-FFF2-40B4-BE49-F238E27FC236}">
              <a16:creationId xmlns:a16="http://schemas.microsoft.com/office/drawing/2014/main" id="{00000000-0008-0000-0200-00002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3" name="Picture 80" descr="http://www.abs.gov.au/icons/ecblank.gif">
          <a:extLst>
            <a:ext uri="{FF2B5EF4-FFF2-40B4-BE49-F238E27FC236}">
              <a16:creationId xmlns:a16="http://schemas.microsoft.com/office/drawing/2014/main" id="{00000000-0008-0000-0200-00002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4" name="Picture 81" descr="http://www.abs.gov.au/icons/ecblank.gif">
          <a:extLst>
            <a:ext uri="{FF2B5EF4-FFF2-40B4-BE49-F238E27FC236}">
              <a16:creationId xmlns:a16="http://schemas.microsoft.com/office/drawing/2014/main" id="{00000000-0008-0000-0200-00002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5" name="Picture 82" descr="http://www.abs.gov.au/icons/ecblank.gif">
          <a:extLst>
            <a:ext uri="{FF2B5EF4-FFF2-40B4-BE49-F238E27FC236}">
              <a16:creationId xmlns:a16="http://schemas.microsoft.com/office/drawing/2014/main" id="{00000000-0008-0000-0200-00002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6" name="Picture 83" descr="http://www.abs.gov.au/icons/ecblank.gif">
          <a:extLst>
            <a:ext uri="{FF2B5EF4-FFF2-40B4-BE49-F238E27FC236}">
              <a16:creationId xmlns:a16="http://schemas.microsoft.com/office/drawing/2014/main" id="{00000000-0008-0000-0200-00002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7" name="Picture 84" descr="http://www.abs.gov.au/icons/ecblank.gif">
          <a:extLst>
            <a:ext uri="{FF2B5EF4-FFF2-40B4-BE49-F238E27FC236}">
              <a16:creationId xmlns:a16="http://schemas.microsoft.com/office/drawing/2014/main" id="{00000000-0008-0000-0200-00002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8" name="Picture 85" descr="http://www.abs.gov.au/icons/ecblank.gif">
          <a:extLst>
            <a:ext uri="{FF2B5EF4-FFF2-40B4-BE49-F238E27FC236}">
              <a16:creationId xmlns:a16="http://schemas.microsoft.com/office/drawing/2014/main" id="{00000000-0008-0000-0200-00002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59" name="Picture 86" descr="http://www.abs.gov.au/icons/ecblank.gif">
          <a:extLst>
            <a:ext uri="{FF2B5EF4-FFF2-40B4-BE49-F238E27FC236}">
              <a16:creationId xmlns:a16="http://schemas.microsoft.com/office/drawing/2014/main" id="{00000000-0008-0000-0200-00002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0" name="Picture 87" descr="http://www.abs.gov.au/icons/ecblank.gif">
          <a:extLst>
            <a:ext uri="{FF2B5EF4-FFF2-40B4-BE49-F238E27FC236}">
              <a16:creationId xmlns:a16="http://schemas.microsoft.com/office/drawing/2014/main" id="{00000000-0008-0000-0200-00002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1" name="Picture 88" descr="http://www.abs.gov.au/icons/ecblank.gif">
          <a:extLst>
            <a:ext uri="{FF2B5EF4-FFF2-40B4-BE49-F238E27FC236}">
              <a16:creationId xmlns:a16="http://schemas.microsoft.com/office/drawing/2014/main" id="{00000000-0008-0000-0200-00002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2" name="Picture 89" descr="http://www.abs.gov.au/icons/ecblank.gif">
          <a:extLst>
            <a:ext uri="{FF2B5EF4-FFF2-40B4-BE49-F238E27FC236}">
              <a16:creationId xmlns:a16="http://schemas.microsoft.com/office/drawing/2014/main" id="{00000000-0008-0000-0200-00002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3" name="Picture 90" descr="http://www.abs.gov.au/icons/ecblank.gif">
          <a:extLst>
            <a:ext uri="{FF2B5EF4-FFF2-40B4-BE49-F238E27FC236}">
              <a16:creationId xmlns:a16="http://schemas.microsoft.com/office/drawing/2014/main" id="{00000000-0008-0000-0200-00002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4" name="Picture 91" descr="http://www.abs.gov.au/icons/ecblank.gif">
          <a:extLst>
            <a:ext uri="{FF2B5EF4-FFF2-40B4-BE49-F238E27FC236}">
              <a16:creationId xmlns:a16="http://schemas.microsoft.com/office/drawing/2014/main" id="{00000000-0008-0000-0200-00003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5" name="Picture 92" descr="http://www.abs.gov.au/icons/ecblank.gif">
          <a:extLst>
            <a:ext uri="{FF2B5EF4-FFF2-40B4-BE49-F238E27FC236}">
              <a16:creationId xmlns:a16="http://schemas.microsoft.com/office/drawing/2014/main" id="{00000000-0008-0000-0200-00003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6" name="Picture 93" descr="http://www.abs.gov.au/icons/ecblank.gif">
          <a:extLst>
            <a:ext uri="{FF2B5EF4-FFF2-40B4-BE49-F238E27FC236}">
              <a16:creationId xmlns:a16="http://schemas.microsoft.com/office/drawing/2014/main" id="{00000000-0008-0000-0200-00003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7" name="Picture 94" descr="http://www.abs.gov.au/icons/ecblank.gif">
          <a:extLst>
            <a:ext uri="{FF2B5EF4-FFF2-40B4-BE49-F238E27FC236}">
              <a16:creationId xmlns:a16="http://schemas.microsoft.com/office/drawing/2014/main" id="{00000000-0008-0000-0200-00003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8" name="Picture 95" descr="http://www.abs.gov.au/icons/ecblank.gif">
          <a:extLst>
            <a:ext uri="{FF2B5EF4-FFF2-40B4-BE49-F238E27FC236}">
              <a16:creationId xmlns:a16="http://schemas.microsoft.com/office/drawing/2014/main" id="{00000000-0008-0000-0200-00003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69" name="Picture 96" descr="http://www.abs.gov.au/icons/ecblank.gif">
          <a:extLst>
            <a:ext uri="{FF2B5EF4-FFF2-40B4-BE49-F238E27FC236}">
              <a16:creationId xmlns:a16="http://schemas.microsoft.com/office/drawing/2014/main" id="{00000000-0008-0000-0200-00003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0" name="Picture 97" descr="http://www.abs.gov.au/icons/ecblank.gif">
          <a:extLst>
            <a:ext uri="{FF2B5EF4-FFF2-40B4-BE49-F238E27FC236}">
              <a16:creationId xmlns:a16="http://schemas.microsoft.com/office/drawing/2014/main" id="{00000000-0008-0000-0200-00003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1" name="Picture 98" descr="http://www.abs.gov.au/icons/ecblank.gif">
          <a:extLst>
            <a:ext uri="{FF2B5EF4-FFF2-40B4-BE49-F238E27FC236}">
              <a16:creationId xmlns:a16="http://schemas.microsoft.com/office/drawing/2014/main" id="{00000000-0008-0000-0200-00003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2" name="Picture 99" descr="http://www.abs.gov.au/icons/ecblank.gif">
          <a:extLst>
            <a:ext uri="{FF2B5EF4-FFF2-40B4-BE49-F238E27FC236}">
              <a16:creationId xmlns:a16="http://schemas.microsoft.com/office/drawing/2014/main" id="{00000000-0008-0000-0200-00003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3" name="Picture 100" descr="http://www.abs.gov.au/icons/ecblank.gif">
          <a:extLst>
            <a:ext uri="{FF2B5EF4-FFF2-40B4-BE49-F238E27FC236}">
              <a16:creationId xmlns:a16="http://schemas.microsoft.com/office/drawing/2014/main" id="{00000000-0008-0000-0200-00003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4" name="Picture 101" descr="http://www.abs.gov.au/icons/ecblank.gif">
          <a:extLst>
            <a:ext uri="{FF2B5EF4-FFF2-40B4-BE49-F238E27FC236}">
              <a16:creationId xmlns:a16="http://schemas.microsoft.com/office/drawing/2014/main" id="{00000000-0008-0000-0200-00003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5" name="Picture 102" descr="http://www.abs.gov.au/icons/ecblank.gif">
          <a:extLst>
            <a:ext uri="{FF2B5EF4-FFF2-40B4-BE49-F238E27FC236}">
              <a16:creationId xmlns:a16="http://schemas.microsoft.com/office/drawing/2014/main" id="{00000000-0008-0000-0200-00003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6" name="Picture 103" descr="http://www.abs.gov.au/icons/ecblank.gif">
          <a:extLst>
            <a:ext uri="{FF2B5EF4-FFF2-40B4-BE49-F238E27FC236}">
              <a16:creationId xmlns:a16="http://schemas.microsoft.com/office/drawing/2014/main" id="{00000000-0008-0000-0200-00003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7" name="Picture 104" descr="http://www.abs.gov.au/icons/ecblank.gif">
          <a:extLst>
            <a:ext uri="{FF2B5EF4-FFF2-40B4-BE49-F238E27FC236}">
              <a16:creationId xmlns:a16="http://schemas.microsoft.com/office/drawing/2014/main" id="{00000000-0008-0000-0200-00003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8" name="Picture 105" descr="http://www.abs.gov.au/icons/ecblank.gif">
          <a:extLst>
            <a:ext uri="{FF2B5EF4-FFF2-40B4-BE49-F238E27FC236}">
              <a16:creationId xmlns:a16="http://schemas.microsoft.com/office/drawing/2014/main" id="{00000000-0008-0000-0200-00003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79" name="Picture 106" descr="http://www.abs.gov.au/icons/ecblank.gif">
          <a:extLst>
            <a:ext uri="{FF2B5EF4-FFF2-40B4-BE49-F238E27FC236}">
              <a16:creationId xmlns:a16="http://schemas.microsoft.com/office/drawing/2014/main" id="{00000000-0008-0000-0200-00003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0" name="Picture 107" descr="http://www.abs.gov.au/icons/ecblank.gif">
          <a:extLst>
            <a:ext uri="{FF2B5EF4-FFF2-40B4-BE49-F238E27FC236}">
              <a16:creationId xmlns:a16="http://schemas.microsoft.com/office/drawing/2014/main" id="{00000000-0008-0000-0200-00004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1" name="Picture 108" descr="http://www.abs.gov.au/icons/ecblank.gif">
          <a:extLst>
            <a:ext uri="{FF2B5EF4-FFF2-40B4-BE49-F238E27FC236}">
              <a16:creationId xmlns:a16="http://schemas.microsoft.com/office/drawing/2014/main" id="{00000000-0008-0000-0200-00004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2" name="Picture 109" descr="http://www.abs.gov.au/icons/ecblank.gif">
          <a:extLst>
            <a:ext uri="{FF2B5EF4-FFF2-40B4-BE49-F238E27FC236}">
              <a16:creationId xmlns:a16="http://schemas.microsoft.com/office/drawing/2014/main" id="{00000000-0008-0000-0200-00004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3" name="Picture 110" descr="http://www.abs.gov.au/icons/ecblank.gif">
          <a:extLst>
            <a:ext uri="{FF2B5EF4-FFF2-40B4-BE49-F238E27FC236}">
              <a16:creationId xmlns:a16="http://schemas.microsoft.com/office/drawing/2014/main" id="{00000000-0008-0000-0200-00004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4" name="Picture 111" descr="http://www.abs.gov.au/icons/ecblank.gif">
          <a:extLst>
            <a:ext uri="{FF2B5EF4-FFF2-40B4-BE49-F238E27FC236}">
              <a16:creationId xmlns:a16="http://schemas.microsoft.com/office/drawing/2014/main" id="{00000000-0008-0000-0200-00004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5" name="Picture 112" descr="http://www.abs.gov.au/icons/ecblank.gif">
          <a:extLst>
            <a:ext uri="{FF2B5EF4-FFF2-40B4-BE49-F238E27FC236}">
              <a16:creationId xmlns:a16="http://schemas.microsoft.com/office/drawing/2014/main" id="{00000000-0008-0000-0200-00004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6" name="Picture 113" descr="http://www.abs.gov.au/icons/ecblank.gif">
          <a:extLst>
            <a:ext uri="{FF2B5EF4-FFF2-40B4-BE49-F238E27FC236}">
              <a16:creationId xmlns:a16="http://schemas.microsoft.com/office/drawing/2014/main" id="{00000000-0008-0000-0200-00004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7" name="Picture 114" descr="http://www.abs.gov.au/icons/ecblank.gif">
          <a:extLst>
            <a:ext uri="{FF2B5EF4-FFF2-40B4-BE49-F238E27FC236}">
              <a16:creationId xmlns:a16="http://schemas.microsoft.com/office/drawing/2014/main" id="{00000000-0008-0000-0200-00004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8" name="Picture 115" descr="http://www.abs.gov.au/icons/ecblank.gif">
          <a:extLst>
            <a:ext uri="{FF2B5EF4-FFF2-40B4-BE49-F238E27FC236}">
              <a16:creationId xmlns:a16="http://schemas.microsoft.com/office/drawing/2014/main" id="{00000000-0008-0000-0200-00004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89" name="Picture 116" descr="http://www.abs.gov.au/icons/ecblank.gif">
          <a:extLst>
            <a:ext uri="{FF2B5EF4-FFF2-40B4-BE49-F238E27FC236}">
              <a16:creationId xmlns:a16="http://schemas.microsoft.com/office/drawing/2014/main" id="{00000000-0008-0000-0200-00004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0" name="Picture 117" descr="http://www.abs.gov.au/icons/ecblank.gif">
          <a:extLst>
            <a:ext uri="{FF2B5EF4-FFF2-40B4-BE49-F238E27FC236}">
              <a16:creationId xmlns:a16="http://schemas.microsoft.com/office/drawing/2014/main" id="{00000000-0008-0000-0200-00004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1" name="Picture 118" descr="http://www.abs.gov.au/icons/ecblank.gif">
          <a:extLst>
            <a:ext uri="{FF2B5EF4-FFF2-40B4-BE49-F238E27FC236}">
              <a16:creationId xmlns:a16="http://schemas.microsoft.com/office/drawing/2014/main" id="{00000000-0008-0000-0200-00004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2" name="Picture 119" descr="http://www.abs.gov.au/icons/ecblank.gif">
          <a:extLst>
            <a:ext uri="{FF2B5EF4-FFF2-40B4-BE49-F238E27FC236}">
              <a16:creationId xmlns:a16="http://schemas.microsoft.com/office/drawing/2014/main" id="{00000000-0008-0000-0200-00004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3" name="Picture 120" descr="http://www.abs.gov.au/icons/ecblank.gif">
          <a:extLst>
            <a:ext uri="{FF2B5EF4-FFF2-40B4-BE49-F238E27FC236}">
              <a16:creationId xmlns:a16="http://schemas.microsoft.com/office/drawing/2014/main" id="{00000000-0008-0000-0200-00004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4" name="Picture 121" descr="http://www.abs.gov.au/icons/ecblank.gif">
          <a:extLst>
            <a:ext uri="{FF2B5EF4-FFF2-40B4-BE49-F238E27FC236}">
              <a16:creationId xmlns:a16="http://schemas.microsoft.com/office/drawing/2014/main" id="{00000000-0008-0000-0200-00004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5" name="Picture 122" descr="http://www.abs.gov.au/icons/ecblank.gif">
          <a:extLst>
            <a:ext uri="{FF2B5EF4-FFF2-40B4-BE49-F238E27FC236}">
              <a16:creationId xmlns:a16="http://schemas.microsoft.com/office/drawing/2014/main" id="{00000000-0008-0000-0200-00004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6" name="Picture 123" descr="http://www.abs.gov.au/icons/ecblank.gif">
          <a:extLst>
            <a:ext uri="{FF2B5EF4-FFF2-40B4-BE49-F238E27FC236}">
              <a16:creationId xmlns:a16="http://schemas.microsoft.com/office/drawing/2014/main" id="{00000000-0008-0000-0200-00005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7" name="Picture 124" descr="http://www.abs.gov.au/icons/ecblank.gif">
          <a:extLst>
            <a:ext uri="{FF2B5EF4-FFF2-40B4-BE49-F238E27FC236}">
              <a16:creationId xmlns:a16="http://schemas.microsoft.com/office/drawing/2014/main" id="{00000000-0008-0000-0200-00005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8" name="Picture 125" descr="http://www.abs.gov.au/icons/ecblank.gif">
          <a:extLst>
            <a:ext uri="{FF2B5EF4-FFF2-40B4-BE49-F238E27FC236}">
              <a16:creationId xmlns:a16="http://schemas.microsoft.com/office/drawing/2014/main" id="{00000000-0008-0000-0200-00005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499" name="Picture 126" descr="http://www.abs.gov.au/icons/ecblank.gif">
          <a:extLst>
            <a:ext uri="{FF2B5EF4-FFF2-40B4-BE49-F238E27FC236}">
              <a16:creationId xmlns:a16="http://schemas.microsoft.com/office/drawing/2014/main" id="{00000000-0008-0000-0200-00005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0" name="Picture 127" descr="http://www.abs.gov.au/icons/ecblank.gif">
          <a:extLst>
            <a:ext uri="{FF2B5EF4-FFF2-40B4-BE49-F238E27FC236}">
              <a16:creationId xmlns:a16="http://schemas.microsoft.com/office/drawing/2014/main" id="{00000000-0008-0000-0200-00005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1" name="Picture 128" descr="http://www.abs.gov.au/icons/ecblank.gif">
          <a:extLst>
            <a:ext uri="{FF2B5EF4-FFF2-40B4-BE49-F238E27FC236}">
              <a16:creationId xmlns:a16="http://schemas.microsoft.com/office/drawing/2014/main" id="{00000000-0008-0000-0200-00005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2" name="Picture 129" descr="http://www.abs.gov.au/icons/ecblank.gif">
          <a:extLst>
            <a:ext uri="{FF2B5EF4-FFF2-40B4-BE49-F238E27FC236}">
              <a16:creationId xmlns:a16="http://schemas.microsoft.com/office/drawing/2014/main" id="{00000000-0008-0000-0200-00005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3" name="Picture 130" descr="http://www.abs.gov.au/icons/ecblank.gif">
          <a:extLst>
            <a:ext uri="{FF2B5EF4-FFF2-40B4-BE49-F238E27FC236}">
              <a16:creationId xmlns:a16="http://schemas.microsoft.com/office/drawing/2014/main" id="{00000000-0008-0000-0200-00005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4" name="Picture 131" descr="http://www.abs.gov.au/icons/ecblank.gif">
          <a:extLst>
            <a:ext uri="{FF2B5EF4-FFF2-40B4-BE49-F238E27FC236}">
              <a16:creationId xmlns:a16="http://schemas.microsoft.com/office/drawing/2014/main" id="{00000000-0008-0000-0200-00005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5" name="Picture 132" descr="http://www.abs.gov.au/icons/ecblank.gif">
          <a:extLst>
            <a:ext uri="{FF2B5EF4-FFF2-40B4-BE49-F238E27FC236}">
              <a16:creationId xmlns:a16="http://schemas.microsoft.com/office/drawing/2014/main" id="{00000000-0008-0000-0200-00005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6" name="Picture 133" descr="http://www.abs.gov.au/icons/ecblank.gif">
          <a:extLst>
            <a:ext uri="{FF2B5EF4-FFF2-40B4-BE49-F238E27FC236}">
              <a16:creationId xmlns:a16="http://schemas.microsoft.com/office/drawing/2014/main" id="{00000000-0008-0000-0200-00005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7" name="Picture 134" descr="http://www.abs.gov.au/icons/ecblank.gif">
          <a:extLst>
            <a:ext uri="{FF2B5EF4-FFF2-40B4-BE49-F238E27FC236}">
              <a16:creationId xmlns:a16="http://schemas.microsoft.com/office/drawing/2014/main" id="{00000000-0008-0000-0200-00005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8" name="Picture 135" descr="http://www.abs.gov.au/icons/ecblank.gif">
          <a:extLst>
            <a:ext uri="{FF2B5EF4-FFF2-40B4-BE49-F238E27FC236}">
              <a16:creationId xmlns:a16="http://schemas.microsoft.com/office/drawing/2014/main" id="{00000000-0008-0000-0200-00005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09" name="Picture 136" descr="http://www.abs.gov.au/icons/ecblank.gif">
          <a:extLst>
            <a:ext uri="{FF2B5EF4-FFF2-40B4-BE49-F238E27FC236}">
              <a16:creationId xmlns:a16="http://schemas.microsoft.com/office/drawing/2014/main" id="{00000000-0008-0000-0200-00005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0" name="Picture 137" descr="http://www.abs.gov.au/icons/ecblank.gif">
          <a:extLst>
            <a:ext uri="{FF2B5EF4-FFF2-40B4-BE49-F238E27FC236}">
              <a16:creationId xmlns:a16="http://schemas.microsoft.com/office/drawing/2014/main" id="{00000000-0008-0000-0200-00005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1" name="Picture 138" descr="http://www.abs.gov.au/icons/ecblank.gif">
          <a:extLst>
            <a:ext uri="{FF2B5EF4-FFF2-40B4-BE49-F238E27FC236}">
              <a16:creationId xmlns:a16="http://schemas.microsoft.com/office/drawing/2014/main" id="{00000000-0008-0000-0200-00005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2" name="Picture 139" descr="http://www.abs.gov.au/icons/ecblank.gif">
          <a:extLst>
            <a:ext uri="{FF2B5EF4-FFF2-40B4-BE49-F238E27FC236}">
              <a16:creationId xmlns:a16="http://schemas.microsoft.com/office/drawing/2014/main" id="{00000000-0008-0000-0200-00006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3" name="Picture 140" descr="http://www.abs.gov.au/icons/ecblank.gif">
          <a:extLst>
            <a:ext uri="{FF2B5EF4-FFF2-40B4-BE49-F238E27FC236}">
              <a16:creationId xmlns:a16="http://schemas.microsoft.com/office/drawing/2014/main" id="{00000000-0008-0000-0200-00006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4" name="Picture 141" descr="http://www.abs.gov.au/icons/ecblank.gif">
          <a:extLst>
            <a:ext uri="{FF2B5EF4-FFF2-40B4-BE49-F238E27FC236}">
              <a16:creationId xmlns:a16="http://schemas.microsoft.com/office/drawing/2014/main" id="{00000000-0008-0000-0200-00006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5" name="Picture 142" descr="http://www.abs.gov.au/icons/ecblank.gif">
          <a:extLst>
            <a:ext uri="{FF2B5EF4-FFF2-40B4-BE49-F238E27FC236}">
              <a16:creationId xmlns:a16="http://schemas.microsoft.com/office/drawing/2014/main" id="{00000000-0008-0000-0200-00006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6" name="Picture 143" descr="http://www.abs.gov.au/icons/ecblank.gif">
          <a:extLst>
            <a:ext uri="{FF2B5EF4-FFF2-40B4-BE49-F238E27FC236}">
              <a16:creationId xmlns:a16="http://schemas.microsoft.com/office/drawing/2014/main" id="{00000000-0008-0000-0200-00006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7" name="Picture 144" descr="http://www.abs.gov.au/icons/ecblank.gif">
          <a:extLst>
            <a:ext uri="{FF2B5EF4-FFF2-40B4-BE49-F238E27FC236}">
              <a16:creationId xmlns:a16="http://schemas.microsoft.com/office/drawing/2014/main" id="{00000000-0008-0000-0200-00006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8" name="Picture 145" descr="http://www.abs.gov.au/icons/ecblank.gif">
          <a:extLst>
            <a:ext uri="{FF2B5EF4-FFF2-40B4-BE49-F238E27FC236}">
              <a16:creationId xmlns:a16="http://schemas.microsoft.com/office/drawing/2014/main" id="{00000000-0008-0000-0200-00006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19" name="Picture 146" descr="http://www.abs.gov.au/icons/ecblank.gif">
          <a:extLst>
            <a:ext uri="{FF2B5EF4-FFF2-40B4-BE49-F238E27FC236}">
              <a16:creationId xmlns:a16="http://schemas.microsoft.com/office/drawing/2014/main" id="{00000000-0008-0000-0200-00006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0" name="Picture 147" descr="http://www.abs.gov.au/icons/ecblank.gif">
          <a:extLst>
            <a:ext uri="{FF2B5EF4-FFF2-40B4-BE49-F238E27FC236}">
              <a16:creationId xmlns:a16="http://schemas.microsoft.com/office/drawing/2014/main" id="{00000000-0008-0000-0200-00006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1" name="Picture 148" descr="http://www.abs.gov.au/icons/ecblank.gif">
          <a:extLst>
            <a:ext uri="{FF2B5EF4-FFF2-40B4-BE49-F238E27FC236}">
              <a16:creationId xmlns:a16="http://schemas.microsoft.com/office/drawing/2014/main" id="{00000000-0008-0000-0200-00006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2" name="Picture 149" descr="http://www.abs.gov.au/icons/ecblank.gif">
          <a:extLst>
            <a:ext uri="{FF2B5EF4-FFF2-40B4-BE49-F238E27FC236}">
              <a16:creationId xmlns:a16="http://schemas.microsoft.com/office/drawing/2014/main" id="{00000000-0008-0000-0200-00006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3" name="Picture 150" descr="http://www.abs.gov.au/icons/ecblank.gif">
          <a:extLst>
            <a:ext uri="{FF2B5EF4-FFF2-40B4-BE49-F238E27FC236}">
              <a16:creationId xmlns:a16="http://schemas.microsoft.com/office/drawing/2014/main" id="{00000000-0008-0000-0200-00006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4" name="Picture 151" descr="http://www.abs.gov.au/icons/ecblank.gif">
          <a:extLst>
            <a:ext uri="{FF2B5EF4-FFF2-40B4-BE49-F238E27FC236}">
              <a16:creationId xmlns:a16="http://schemas.microsoft.com/office/drawing/2014/main" id="{00000000-0008-0000-0200-00006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5" name="Picture 152" descr="http://www.abs.gov.au/icons/ecblank.gif">
          <a:extLst>
            <a:ext uri="{FF2B5EF4-FFF2-40B4-BE49-F238E27FC236}">
              <a16:creationId xmlns:a16="http://schemas.microsoft.com/office/drawing/2014/main" id="{00000000-0008-0000-0200-00006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6" name="Picture 153" descr="http://www.abs.gov.au/icons/ecblank.gif">
          <a:extLst>
            <a:ext uri="{FF2B5EF4-FFF2-40B4-BE49-F238E27FC236}">
              <a16:creationId xmlns:a16="http://schemas.microsoft.com/office/drawing/2014/main" id="{00000000-0008-0000-0200-00006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7" name="Picture 154" descr="http://www.abs.gov.au/icons/ecblank.gif">
          <a:extLst>
            <a:ext uri="{FF2B5EF4-FFF2-40B4-BE49-F238E27FC236}">
              <a16:creationId xmlns:a16="http://schemas.microsoft.com/office/drawing/2014/main" id="{00000000-0008-0000-0200-00006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8" name="Picture 155" descr="http://www.abs.gov.au/icons/ecblank.gif">
          <a:extLst>
            <a:ext uri="{FF2B5EF4-FFF2-40B4-BE49-F238E27FC236}">
              <a16:creationId xmlns:a16="http://schemas.microsoft.com/office/drawing/2014/main" id="{00000000-0008-0000-0200-00007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29" name="Picture 156" descr="http://www.abs.gov.au/icons/ecblank.gif">
          <a:extLst>
            <a:ext uri="{FF2B5EF4-FFF2-40B4-BE49-F238E27FC236}">
              <a16:creationId xmlns:a16="http://schemas.microsoft.com/office/drawing/2014/main" id="{00000000-0008-0000-0200-00007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0" name="Picture 157" descr="http://www.abs.gov.au/icons/ecblank.gif">
          <a:extLst>
            <a:ext uri="{FF2B5EF4-FFF2-40B4-BE49-F238E27FC236}">
              <a16:creationId xmlns:a16="http://schemas.microsoft.com/office/drawing/2014/main" id="{00000000-0008-0000-0200-00007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1" name="Picture 158" descr="http://www.abs.gov.au/icons/ecblank.gif">
          <a:extLst>
            <a:ext uri="{FF2B5EF4-FFF2-40B4-BE49-F238E27FC236}">
              <a16:creationId xmlns:a16="http://schemas.microsoft.com/office/drawing/2014/main" id="{00000000-0008-0000-0200-00007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2" name="Picture 159" descr="http://www.abs.gov.au/icons/ecblank.gif">
          <a:extLst>
            <a:ext uri="{FF2B5EF4-FFF2-40B4-BE49-F238E27FC236}">
              <a16:creationId xmlns:a16="http://schemas.microsoft.com/office/drawing/2014/main" id="{00000000-0008-0000-0200-00007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3" name="Picture 160" descr="http://www.abs.gov.au/icons/ecblank.gif">
          <a:extLst>
            <a:ext uri="{FF2B5EF4-FFF2-40B4-BE49-F238E27FC236}">
              <a16:creationId xmlns:a16="http://schemas.microsoft.com/office/drawing/2014/main" id="{00000000-0008-0000-0200-00007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4" name="Picture 161" descr="http://www.abs.gov.au/icons/ecblank.gif">
          <a:extLst>
            <a:ext uri="{FF2B5EF4-FFF2-40B4-BE49-F238E27FC236}">
              <a16:creationId xmlns:a16="http://schemas.microsoft.com/office/drawing/2014/main" id="{00000000-0008-0000-0200-00007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5" name="Picture 162" descr="http://www.abs.gov.au/icons/ecblank.gif">
          <a:extLst>
            <a:ext uri="{FF2B5EF4-FFF2-40B4-BE49-F238E27FC236}">
              <a16:creationId xmlns:a16="http://schemas.microsoft.com/office/drawing/2014/main" id="{00000000-0008-0000-0200-00007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6" name="Picture 163" descr="http://www.abs.gov.au/icons/ecblank.gif">
          <a:extLst>
            <a:ext uri="{FF2B5EF4-FFF2-40B4-BE49-F238E27FC236}">
              <a16:creationId xmlns:a16="http://schemas.microsoft.com/office/drawing/2014/main" id="{00000000-0008-0000-0200-00007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7" name="Picture 164" descr="http://www.abs.gov.au/icons/ecblank.gif">
          <a:extLst>
            <a:ext uri="{FF2B5EF4-FFF2-40B4-BE49-F238E27FC236}">
              <a16:creationId xmlns:a16="http://schemas.microsoft.com/office/drawing/2014/main" id="{00000000-0008-0000-0200-00007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8" name="Picture 165" descr="http://www.abs.gov.au/icons/ecblank.gif">
          <a:extLst>
            <a:ext uri="{FF2B5EF4-FFF2-40B4-BE49-F238E27FC236}">
              <a16:creationId xmlns:a16="http://schemas.microsoft.com/office/drawing/2014/main" id="{00000000-0008-0000-0200-00007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39" name="Picture 166" descr="http://www.abs.gov.au/icons/ecblank.gif">
          <a:extLst>
            <a:ext uri="{FF2B5EF4-FFF2-40B4-BE49-F238E27FC236}">
              <a16:creationId xmlns:a16="http://schemas.microsoft.com/office/drawing/2014/main" id="{00000000-0008-0000-0200-00007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0" name="Picture 167" descr="http://www.abs.gov.au/icons/ecblank.gif">
          <a:extLst>
            <a:ext uri="{FF2B5EF4-FFF2-40B4-BE49-F238E27FC236}">
              <a16:creationId xmlns:a16="http://schemas.microsoft.com/office/drawing/2014/main" id="{00000000-0008-0000-0200-00007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1" name="Picture 168" descr="http://www.abs.gov.au/icons/ecblank.gif">
          <a:extLst>
            <a:ext uri="{FF2B5EF4-FFF2-40B4-BE49-F238E27FC236}">
              <a16:creationId xmlns:a16="http://schemas.microsoft.com/office/drawing/2014/main" id="{00000000-0008-0000-0200-00007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2" name="Picture 169" descr="http://www.abs.gov.au/icons/ecblank.gif">
          <a:extLst>
            <a:ext uri="{FF2B5EF4-FFF2-40B4-BE49-F238E27FC236}">
              <a16:creationId xmlns:a16="http://schemas.microsoft.com/office/drawing/2014/main" id="{00000000-0008-0000-0200-00007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3" name="Picture 170" descr="http://www.abs.gov.au/icons/ecblank.gif">
          <a:extLst>
            <a:ext uri="{FF2B5EF4-FFF2-40B4-BE49-F238E27FC236}">
              <a16:creationId xmlns:a16="http://schemas.microsoft.com/office/drawing/2014/main" id="{00000000-0008-0000-0200-00007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4" name="Picture 171" descr="http://www.abs.gov.au/icons/ecblank.gif">
          <a:extLst>
            <a:ext uri="{FF2B5EF4-FFF2-40B4-BE49-F238E27FC236}">
              <a16:creationId xmlns:a16="http://schemas.microsoft.com/office/drawing/2014/main" id="{00000000-0008-0000-0200-00008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5" name="Picture 172" descr="http://www.abs.gov.au/icons/ecblank.gif">
          <a:extLst>
            <a:ext uri="{FF2B5EF4-FFF2-40B4-BE49-F238E27FC236}">
              <a16:creationId xmlns:a16="http://schemas.microsoft.com/office/drawing/2014/main" id="{00000000-0008-0000-0200-00008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6" name="Picture 173" descr="http://www.abs.gov.au/icons/ecblank.gif">
          <a:extLst>
            <a:ext uri="{FF2B5EF4-FFF2-40B4-BE49-F238E27FC236}">
              <a16:creationId xmlns:a16="http://schemas.microsoft.com/office/drawing/2014/main" id="{00000000-0008-0000-0200-00008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7" name="Picture 174" descr="http://www.abs.gov.au/icons/ecblank.gif">
          <a:extLst>
            <a:ext uri="{FF2B5EF4-FFF2-40B4-BE49-F238E27FC236}">
              <a16:creationId xmlns:a16="http://schemas.microsoft.com/office/drawing/2014/main" id="{00000000-0008-0000-0200-00008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8" name="Picture 175" descr="http://www.abs.gov.au/icons/ecblank.gif">
          <a:extLst>
            <a:ext uri="{FF2B5EF4-FFF2-40B4-BE49-F238E27FC236}">
              <a16:creationId xmlns:a16="http://schemas.microsoft.com/office/drawing/2014/main" id="{00000000-0008-0000-0200-00008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49" name="Picture 176" descr="http://www.abs.gov.au/icons/ecblank.gif">
          <a:extLst>
            <a:ext uri="{FF2B5EF4-FFF2-40B4-BE49-F238E27FC236}">
              <a16:creationId xmlns:a16="http://schemas.microsoft.com/office/drawing/2014/main" id="{00000000-0008-0000-0200-000085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0" name="Picture 177" descr="http://www.abs.gov.au/icons/ecblank.gif">
          <a:extLst>
            <a:ext uri="{FF2B5EF4-FFF2-40B4-BE49-F238E27FC236}">
              <a16:creationId xmlns:a16="http://schemas.microsoft.com/office/drawing/2014/main" id="{00000000-0008-0000-0200-000086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1" name="Picture 178" descr="http://www.abs.gov.au/icons/ecblank.gif">
          <a:extLst>
            <a:ext uri="{FF2B5EF4-FFF2-40B4-BE49-F238E27FC236}">
              <a16:creationId xmlns:a16="http://schemas.microsoft.com/office/drawing/2014/main" id="{00000000-0008-0000-0200-000087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2" name="Picture 179" descr="http://www.abs.gov.au/icons/ecblank.gif">
          <a:extLst>
            <a:ext uri="{FF2B5EF4-FFF2-40B4-BE49-F238E27FC236}">
              <a16:creationId xmlns:a16="http://schemas.microsoft.com/office/drawing/2014/main" id="{00000000-0008-0000-0200-000088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3" name="Picture 180" descr="http://www.abs.gov.au/icons/ecblank.gif">
          <a:extLst>
            <a:ext uri="{FF2B5EF4-FFF2-40B4-BE49-F238E27FC236}">
              <a16:creationId xmlns:a16="http://schemas.microsoft.com/office/drawing/2014/main" id="{00000000-0008-0000-0200-000089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4" name="Picture 181" descr="http://www.abs.gov.au/icons/ecblank.gif">
          <a:extLst>
            <a:ext uri="{FF2B5EF4-FFF2-40B4-BE49-F238E27FC236}">
              <a16:creationId xmlns:a16="http://schemas.microsoft.com/office/drawing/2014/main" id="{00000000-0008-0000-0200-00008A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5" name="Picture 182" descr="http://www.abs.gov.au/icons/ecblank.gif">
          <a:extLst>
            <a:ext uri="{FF2B5EF4-FFF2-40B4-BE49-F238E27FC236}">
              <a16:creationId xmlns:a16="http://schemas.microsoft.com/office/drawing/2014/main" id="{00000000-0008-0000-0200-00008B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6" name="Picture 183" descr="http://www.abs.gov.au/icons/ecblank.gif">
          <a:extLst>
            <a:ext uri="{FF2B5EF4-FFF2-40B4-BE49-F238E27FC236}">
              <a16:creationId xmlns:a16="http://schemas.microsoft.com/office/drawing/2014/main" id="{00000000-0008-0000-0200-00008C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7" name="Picture 184" descr="http://www.abs.gov.au/icons/ecblank.gif">
          <a:extLst>
            <a:ext uri="{FF2B5EF4-FFF2-40B4-BE49-F238E27FC236}">
              <a16:creationId xmlns:a16="http://schemas.microsoft.com/office/drawing/2014/main" id="{00000000-0008-0000-0200-00008D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8" name="Picture 185" descr="http://www.abs.gov.au/icons/ecblank.gif">
          <a:extLst>
            <a:ext uri="{FF2B5EF4-FFF2-40B4-BE49-F238E27FC236}">
              <a16:creationId xmlns:a16="http://schemas.microsoft.com/office/drawing/2014/main" id="{00000000-0008-0000-0200-00008E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59" name="Picture 186" descr="http://www.abs.gov.au/icons/ecblank.gif">
          <a:extLst>
            <a:ext uri="{FF2B5EF4-FFF2-40B4-BE49-F238E27FC236}">
              <a16:creationId xmlns:a16="http://schemas.microsoft.com/office/drawing/2014/main" id="{00000000-0008-0000-0200-00008F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60" name="Picture 187" descr="http://www.abs.gov.au/icons/ecblank.gif">
          <a:extLst>
            <a:ext uri="{FF2B5EF4-FFF2-40B4-BE49-F238E27FC236}">
              <a16:creationId xmlns:a16="http://schemas.microsoft.com/office/drawing/2014/main" id="{00000000-0008-0000-0200-000090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61" name="Picture 188" descr="http://www.abs.gov.au/icons/ecblank.gif">
          <a:extLst>
            <a:ext uri="{FF2B5EF4-FFF2-40B4-BE49-F238E27FC236}">
              <a16:creationId xmlns:a16="http://schemas.microsoft.com/office/drawing/2014/main" id="{00000000-0008-0000-0200-000091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62" name="Picture 189" descr="http://www.abs.gov.au/icons/ecblank.gif">
          <a:extLst>
            <a:ext uri="{FF2B5EF4-FFF2-40B4-BE49-F238E27FC236}">
              <a16:creationId xmlns:a16="http://schemas.microsoft.com/office/drawing/2014/main" id="{00000000-0008-0000-0200-000092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63" name="Picture 190" descr="http://www.abs.gov.au/icons/ecblank.gif">
          <a:extLst>
            <a:ext uri="{FF2B5EF4-FFF2-40B4-BE49-F238E27FC236}">
              <a16:creationId xmlns:a16="http://schemas.microsoft.com/office/drawing/2014/main" id="{00000000-0008-0000-0200-000093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2564" name="Picture 191" descr="http://www.abs.gov.au/icons/ecblank.gif">
          <a:extLst>
            <a:ext uri="{FF2B5EF4-FFF2-40B4-BE49-F238E27FC236}">
              <a16:creationId xmlns:a16="http://schemas.microsoft.com/office/drawing/2014/main" id="{00000000-0008-0000-0200-000094DA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27</xdr:row>
          <xdr:rowOff>114300</xdr:rowOff>
        </xdr:from>
        <xdr:to>
          <xdr:col>2</xdr:col>
          <xdr:colOff>133350</xdr:colOff>
          <xdr:row>31</xdr:row>
          <xdr:rowOff>28575</xdr:rowOff>
        </xdr:to>
        <xdr:sp macro="" textlink="">
          <xdr:nvSpPr>
            <xdr:cNvPr id="180225" name="Object 1" hidden="1">
              <a:extLst>
                <a:ext uri="{63B3BB69-23CF-44E3-9099-C40C66FF867C}">
                  <a14:compatExt spid="_x0000_s180225"/>
                </a:ext>
                <a:ext uri="{FF2B5EF4-FFF2-40B4-BE49-F238E27FC236}">
                  <a16:creationId xmlns:a16="http://schemas.microsoft.com/office/drawing/2014/main" id="{00000000-0008-0000-0300-000001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0596" name="Picture 3">
          <a:extLst>
            <a:ext uri="{FF2B5EF4-FFF2-40B4-BE49-F238E27FC236}">
              <a16:creationId xmlns:a16="http://schemas.microsoft.com/office/drawing/2014/main" id="{00000000-0008-0000-0300-0000E4D2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597" name="Picture 3" descr="http://www.abs.gov.au/icons/ecblank.gif">
          <a:extLst>
            <a:ext uri="{FF2B5EF4-FFF2-40B4-BE49-F238E27FC236}">
              <a16:creationId xmlns:a16="http://schemas.microsoft.com/office/drawing/2014/main" id="{00000000-0008-0000-0300-0000E5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598" name="Picture 4" descr="http://www.abs.gov.au/icons/ecblank.gif">
          <a:extLst>
            <a:ext uri="{FF2B5EF4-FFF2-40B4-BE49-F238E27FC236}">
              <a16:creationId xmlns:a16="http://schemas.microsoft.com/office/drawing/2014/main" id="{00000000-0008-0000-0300-0000E6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599" name="Picture 5" descr="http://www.abs.gov.au/icons/ecblank.gif">
          <a:extLst>
            <a:ext uri="{FF2B5EF4-FFF2-40B4-BE49-F238E27FC236}">
              <a16:creationId xmlns:a16="http://schemas.microsoft.com/office/drawing/2014/main" id="{00000000-0008-0000-0300-0000E7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0" name="Picture 6" descr="http://www.abs.gov.au/icons/ecblank.gif">
          <a:extLst>
            <a:ext uri="{FF2B5EF4-FFF2-40B4-BE49-F238E27FC236}">
              <a16:creationId xmlns:a16="http://schemas.microsoft.com/office/drawing/2014/main" id="{00000000-0008-0000-0300-0000E8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1" name="Picture 7" descr="http://www.abs.gov.au/icons/ecblank.gif">
          <a:extLst>
            <a:ext uri="{FF2B5EF4-FFF2-40B4-BE49-F238E27FC236}">
              <a16:creationId xmlns:a16="http://schemas.microsoft.com/office/drawing/2014/main" id="{00000000-0008-0000-0300-0000E9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2" name="Picture 8" descr="http://www.abs.gov.au/icons/ecblank.gif">
          <a:extLst>
            <a:ext uri="{FF2B5EF4-FFF2-40B4-BE49-F238E27FC236}">
              <a16:creationId xmlns:a16="http://schemas.microsoft.com/office/drawing/2014/main" id="{00000000-0008-0000-0300-0000EA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3" name="Picture 9" descr="http://www.abs.gov.au/icons/ecblank.gif">
          <a:extLst>
            <a:ext uri="{FF2B5EF4-FFF2-40B4-BE49-F238E27FC236}">
              <a16:creationId xmlns:a16="http://schemas.microsoft.com/office/drawing/2014/main" id="{00000000-0008-0000-0300-0000EB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4" name="Picture 10" descr="http://www.abs.gov.au/icons/ecblank.gif">
          <a:extLst>
            <a:ext uri="{FF2B5EF4-FFF2-40B4-BE49-F238E27FC236}">
              <a16:creationId xmlns:a16="http://schemas.microsoft.com/office/drawing/2014/main" id="{00000000-0008-0000-0300-0000EC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5" name="Picture 11" descr="http://www.abs.gov.au/icons/ecblank.gif">
          <a:extLst>
            <a:ext uri="{FF2B5EF4-FFF2-40B4-BE49-F238E27FC236}">
              <a16:creationId xmlns:a16="http://schemas.microsoft.com/office/drawing/2014/main" id="{00000000-0008-0000-0300-0000ED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6" name="Picture 12" descr="http://www.abs.gov.au/icons/ecblank.gif">
          <a:extLst>
            <a:ext uri="{FF2B5EF4-FFF2-40B4-BE49-F238E27FC236}">
              <a16:creationId xmlns:a16="http://schemas.microsoft.com/office/drawing/2014/main" id="{00000000-0008-0000-0300-0000EE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7" name="Picture 13" descr="http://www.abs.gov.au/icons/ecblank.gif">
          <a:extLst>
            <a:ext uri="{FF2B5EF4-FFF2-40B4-BE49-F238E27FC236}">
              <a16:creationId xmlns:a16="http://schemas.microsoft.com/office/drawing/2014/main" id="{00000000-0008-0000-0300-0000EF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8" name="Picture 14" descr="http://www.abs.gov.au/icons/ecblank.gif">
          <a:extLst>
            <a:ext uri="{FF2B5EF4-FFF2-40B4-BE49-F238E27FC236}">
              <a16:creationId xmlns:a16="http://schemas.microsoft.com/office/drawing/2014/main" id="{00000000-0008-0000-0300-0000F0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09" name="Picture 15" descr="http://www.abs.gov.au/icons/ecblank.gif">
          <a:extLst>
            <a:ext uri="{FF2B5EF4-FFF2-40B4-BE49-F238E27FC236}">
              <a16:creationId xmlns:a16="http://schemas.microsoft.com/office/drawing/2014/main" id="{00000000-0008-0000-0300-0000F1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250610" name="Picture 16" descr="http://www.abs.gov.au/icons/ecblank.gif">
          <a:extLst>
            <a:ext uri="{FF2B5EF4-FFF2-40B4-BE49-F238E27FC236}">
              <a16:creationId xmlns:a16="http://schemas.microsoft.com/office/drawing/2014/main" id="{00000000-0008-0000-0300-0000F2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1" name="Picture 17" descr="http://www.abs.gov.au/icons/ecblank.gif">
          <a:extLst>
            <a:ext uri="{FF2B5EF4-FFF2-40B4-BE49-F238E27FC236}">
              <a16:creationId xmlns:a16="http://schemas.microsoft.com/office/drawing/2014/main" id="{00000000-0008-0000-0300-0000F3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2" name="Picture 18" descr="http://www.abs.gov.au/icons/ecblank.gif">
          <a:extLst>
            <a:ext uri="{FF2B5EF4-FFF2-40B4-BE49-F238E27FC236}">
              <a16:creationId xmlns:a16="http://schemas.microsoft.com/office/drawing/2014/main" id="{00000000-0008-0000-0300-0000F4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3" name="Picture 19" descr="http://www.abs.gov.au/icons/ecblank.gif">
          <a:extLst>
            <a:ext uri="{FF2B5EF4-FFF2-40B4-BE49-F238E27FC236}">
              <a16:creationId xmlns:a16="http://schemas.microsoft.com/office/drawing/2014/main" id="{00000000-0008-0000-0300-0000F5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4" name="Picture 20" descr="http://www.abs.gov.au/icons/ecblank.gif">
          <a:extLst>
            <a:ext uri="{FF2B5EF4-FFF2-40B4-BE49-F238E27FC236}">
              <a16:creationId xmlns:a16="http://schemas.microsoft.com/office/drawing/2014/main" id="{00000000-0008-0000-0300-0000F6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5" name="Picture 21" descr="http://www.abs.gov.au/icons/ecblank.gif">
          <a:extLst>
            <a:ext uri="{FF2B5EF4-FFF2-40B4-BE49-F238E27FC236}">
              <a16:creationId xmlns:a16="http://schemas.microsoft.com/office/drawing/2014/main" id="{00000000-0008-0000-0300-0000F7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6" name="Picture 22" descr="http://www.abs.gov.au/icons/ecblank.gif">
          <a:extLst>
            <a:ext uri="{FF2B5EF4-FFF2-40B4-BE49-F238E27FC236}">
              <a16:creationId xmlns:a16="http://schemas.microsoft.com/office/drawing/2014/main" id="{00000000-0008-0000-0300-0000F8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7" name="Picture 23" descr="http://www.abs.gov.au/icons/ecblank.gif">
          <a:extLst>
            <a:ext uri="{FF2B5EF4-FFF2-40B4-BE49-F238E27FC236}">
              <a16:creationId xmlns:a16="http://schemas.microsoft.com/office/drawing/2014/main" id="{00000000-0008-0000-0300-0000F9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8" name="Picture 24" descr="http://www.abs.gov.au/icons/ecblank.gif">
          <a:extLst>
            <a:ext uri="{FF2B5EF4-FFF2-40B4-BE49-F238E27FC236}">
              <a16:creationId xmlns:a16="http://schemas.microsoft.com/office/drawing/2014/main" id="{00000000-0008-0000-0300-0000FA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19" name="Picture 25" descr="http://www.abs.gov.au/icons/ecblank.gif">
          <a:extLst>
            <a:ext uri="{FF2B5EF4-FFF2-40B4-BE49-F238E27FC236}">
              <a16:creationId xmlns:a16="http://schemas.microsoft.com/office/drawing/2014/main" id="{00000000-0008-0000-0300-0000FB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0" name="Picture 26" descr="http://www.abs.gov.au/icons/ecblank.gif">
          <a:extLst>
            <a:ext uri="{FF2B5EF4-FFF2-40B4-BE49-F238E27FC236}">
              <a16:creationId xmlns:a16="http://schemas.microsoft.com/office/drawing/2014/main" id="{00000000-0008-0000-0300-0000FC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1" name="Picture 27" descr="http://www.abs.gov.au/icons/ecblank.gif">
          <a:extLst>
            <a:ext uri="{FF2B5EF4-FFF2-40B4-BE49-F238E27FC236}">
              <a16:creationId xmlns:a16="http://schemas.microsoft.com/office/drawing/2014/main" id="{00000000-0008-0000-0300-0000FD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2" name="Picture 28" descr="http://www.abs.gov.au/icons/ecblank.gif">
          <a:extLst>
            <a:ext uri="{FF2B5EF4-FFF2-40B4-BE49-F238E27FC236}">
              <a16:creationId xmlns:a16="http://schemas.microsoft.com/office/drawing/2014/main" id="{00000000-0008-0000-0300-0000FE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3" name="Picture 29" descr="http://www.abs.gov.au/icons/ecblank.gif">
          <a:extLst>
            <a:ext uri="{FF2B5EF4-FFF2-40B4-BE49-F238E27FC236}">
              <a16:creationId xmlns:a16="http://schemas.microsoft.com/office/drawing/2014/main" id="{00000000-0008-0000-0300-0000FFD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4" name="Picture 30" descr="http://www.abs.gov.au/icons/ecblank.gif">
          <a:extLst>
            <a:ext uri="{FF2B5EF4-FFF2-40B4-BE49-F238E27FC236}">
              <a16:creationId xmlns:a16="http://schemas.microsoft.com/office/drawing/2014/main" id="{00000000-0008-0000-0300-00000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5" name="Picture 31" descr="http://www.abs.gov.au/icons/ecblank.gif">
          <a:extLst>
            <a:ext uri="{FF2B5EF4-FFF2-40B4-BE49-F238E27FC236}">
              <a16:creationId xmlns:a16="http://schemas.microsoft.com/office/drawing/2014/main" id="{00000000-0008-0000-0300-00000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6" name="Picture 32" descr="http://www.abs.gov.au/icons/ecblank.gif">
          <a:extLst>
            <a:ext uri="{FF2B5EF4-FFF2-40B4-BE49-F238E27FC236}">
              <a16:creationId xmlns:a16="http://schemas.microsoft.com/office/drawing/2014/main" id="{00000000-0008-0000-0300-00000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7" name="Picture 33" descr="http://www.abs.gov.au/icons/ecblank.gif">
          <a:extLst>
            <a:ext uri="{FF2B5EF4-FFF2-40B4-BE49-F238E27FC236}">
              <a16:creationId xmlns:a16="http://schemas.microsoft.com/office/drawing/2014/main" id="{00000000-0008-0000-0300-00000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8" name="Picture 34" descr="http://www.abs.gov.au/icons/ecblank.gif">
          <a:extLst>
            <a:ext uri="{FF2B5EF4-FFF2-40B4-BE49-F238E27FC236}">
              <a16:creationId xmlns:a16="http://schemas.microsoft.com/office/drawing/2014/main" id="{00000000-0008-0000-0300-00000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29" name="Picture 35" descr="http://www.abs.gov.au/icons/ecblank.gif">
          <a:extLst>
            <a:ext uri="{FF2B5EF4-FFF2-40B4-BE49-F238E27FC236}">
              <a16:creationId xmlns:a16="http://schemas.microsoft.com/office/drawing/2014/main" id="{00000000-0008-0000-0300-00000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30" name="Picture 36" descr="http://www.abs.gov.au/icons/ecblank.gif">
          <a:extLst>
            <a:ext uri="{FF2B5EF4-FFF2-40B4-BE49-F238E27FC236}">
              <a16:creationId xmlns:a16="http://schemas.microsoft.com/office/drawing/2014/main" id="{00000000-0008-0000-0300-00000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31" name="Picture 37" descr="http://www.abs.gov.au/icons/ecblank.gif">
          <a:extLst>
            <a:ext uri="{FF2B5EF4-FFF2-40B4-BE49-F238E27FC236}">
              <a16:creationId xmlns:a16="http://schemas.microsoft.com/office/drawing/2014/main" id="{00000000-0008-0000-0300-00000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32" name="Picture 38" descr="http://www.abs.gov.au/icons/ecblank.gif">
          <a:extLst>
            <a:ext uri="{FF2B5EF4-FFF2-40B4-BE49-F238E27FC236}">
              <a16:creationId xmlns:a16="http://schemas.microsoft.com/office/drawing/2014/main" id="{00000000-0008-0000-0300-00000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250633" name="Picture 39" descr="http://www.abs.gov.au/icons/ecblank.gif">
          <a:extLst>
            <a:ext uri="{FF2B5EF4-FFF2-40B4-BE49-F238E27FC236}">
              <a16:creationId xmlns:a16="http://schemas.microsoft.com/office/drawing/2014/main" id="{00000000-0008-0000-0300-00000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xdr:col>
          <xdr:colOff>504825</xdr:colOff>
          <xdr:row>20</xdr:row>
          <xdr:rowOff>219075</xdr:rowOff>
        </xdr:to>
        <xdr:sp macro="" textlink="">
          <xdr:nvSpPr>
            <xdr:cNvPr id="180226" name="Object 2" hidden="1">
              <a:extLst>
                <a:ext uri="{63B3BB69-23CF-44E3-9099-C40C66FF867C}">
                  <a14:compatExt spid="_x0000_s180226"/>
                </a:ext>
                <a:ext uri="{FF2B5EF4-FFF2-40B4-BE49-F238E27FC236}">
                  <a16:creationId xmlns:a16="http://schemas.microsoft.com/office/drawing/2014/main" id="{00000000-0008-0000-0300-000002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5</xdr:row>
      <xdr:rowOff>0</xdr:rowOff>
    </xdr:from>
    <xdr:to>
      <xdr:col>2</xdr:col>
      <xdr:colOff>9525</xdr:colOff>
      <xdr:row>5</xdr:row>
      <xdr:rowOff>9525</xdr:rowOff>
    </xdr:to>
    <xdr:pic>
      <xdr:nvPicPr>
        <xdr:cNvPr id="250634" name="Picture 41" descr="http://www.abs.gov.au/icons/ecblank.gif">
          <a:extLst>
            <a:ext uri="{FF2B5EF4-FFF2-40B4-BE49-F238E27FC236}">
              <a16:creationId xmlns:a16="http://schemas.microsoft.com/office/drawing/2014/main" id="{00000000-0008-0000-0300-00000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5" name="Picture 42" descr="http://www.abs.gov.au/icons/ecblank.gif">
          <a:extLst>
            <a:ext uri="{FF2B5EF4-FFF2-40B4-BE49-F238E27FC236}">
              <a16:creationId xmlns:a16="http://schemas.microsoft.com/office/drawing/2014/main" id="{00000000-0008-0000-0300-00000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6" name="Picture 43" descr="http://www.abs.gov.au/icons/ecblank.gif">
          <a:extLst>
            <a:ext uri="{FF2B5EF4-FFF2-40B4-BE49-F238E27FC236}">
              <a16:creationId xmlns:a16="http://schemas.microsoft.com/office/drawing/2014/main" id="{00000000-0008-0000-0300-00000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7" name="Picture 44" descr="http://www.abs.gov.au/icons/ecblank.gif">
          <a:extLst>
            <a:ext uri="{FF2B5EF4-FFF2-40B4-BE49-F238E27FC236}">
              <a16:creationId xmlns:a16="http://schemas.microsoft.com/office/drawing/2014/main" id="{00000000-0008-0000-0300-00000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8" name="Picture 45" descr="http://www.abs.gov.au/icons/ecblank.gif">
          <a:extLst>
            <a:ext uri="{FF2B5EF4-FFF2-40B4-BE49-F238E27FC236}">
              <a16:creationId xmlns:a16="http://schemas.microsoft.com/office/drawing/2014/main" id="{00000000-0008-0000-0300-00000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9" name="Picture 46" descr="http://www.abs.gov.au/icons/ecblank.gif">
          <a:extLst>
            <a:ext uri="{FF2B5EF4-FFF2-40B4-BE49-F238E27FC236}">
              <a16:creationId xmlns:a16="http://schemas.microsoft.com/office/drawing/2014/main" id="{00000000-0008-0000-0300-00000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0" name="Picture 47" descr="http://www.abs.gov.au/icons/ecblank.gif">
          <a:extLst>
            <a:ext uri="{FF2B5EF4-FFF2-40B4-BE49-F238E27FC236}">
              <a16:creationId xmlns:a16="http://schemas.microsoft.com/office/drawing/2014/main" id="{00000000-0008-0000-0300-00001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1" name="Picture 48" descr="http://www.abs.gov.au/icons/ecblank.gif">
          <a:extLst>
            <a:ext uri="{FF2B5EF4-FFF2-40B4-BE49-F238E27FC236}">
              <a16:creationId xmlns:a16="http://schemas.microsoft.com/office/drawing/2014/main" id="{00000000-0008-0000-0300-00001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2" name="Picture 49" descr="http://www.abs.gov.au/icons/ecblank.gif">
          <a:extLst>
            <a:ext uri="{FF2B5EF4-FFF2-40B4-BE49-F238E27FC236}">
              <a16:creationId xmlns:a16="http://schemas.microsoft.com/office/drawing/2014/main" id="{00000000-0008-0000-0300-00001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3" name="Picture 50" descr="http://www.abs.gov.au/icons/ecblank.gif">
          <a:extLst>
            <a:ext uri="{FF2B5EF4-FFF2-40B4-BE49-F238E27FC236}">
              <a16:creationId xmlns:a16="http://schemas.microsoft.com/office/drawing/2014/main" id="{00000000-0008-0000-0300-00001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4" name="Picture 51" descr="http://www.abs.gov.au/icons/ecblank.gif">
          <a:extLst>
            <a:ext uri="{FF2B5EF4-FFF2-40B4-BE49-F238E27FC236}">
              <a16:creationId xmlns:a16="http://schemas.microsoft.com/office/drawing/2014/main" id="{00000000-0008-0000-0300-00001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5" name="Picture 52" descr="http://www.abs.gov.au/icons/ecblank.gif">
          <a:extLst>
            <a:ext uri="{FF2B5EF4-FFF2-40B4-BE49-F238E27FC236}">
              <a16:creationId xmlns:a16="http://schemas.microsoft.com/office/drawing/2014/main" id="{00000000-0008-0000-0300-00001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6" name="Picture 53" descr="http://www.abs.gov.au/icons/ecblank.gif">
          <a:extLst>
            <a:ext uri="{FF2B5EF4-FFF2-40B4-BE49-F238E27FC236}">
              <a16:creationId xmlns:a16="http://schemas.microsoft.com/office/drawing/2014/main" id="{00000000-0008-0000-0300-00001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7" name="Picture 54" descr="http://www.abs.gov.au/icons/ecblank.gif">
          <a:extLst>
            <a:ext uri="{FF2B5EF4-FFF2-40B4-BE49-F238E27FC236}">
              <a16:creationId xmlns:a16="http://schemas.microsoft.com/office/drawing/2014/main" id="{00000000-0008-0000-0300-00001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48" name="Picture 55" descr="http://www.abs.gov.au/icons/ecblank.gif">
          <a:extLst>
            <a:ext uri="{FF2B5EF4-FFF2-40B4-BE49-F238E27FC236}">
              <a16:creationId xmlns:a16="http://schemas.microsoft.com/office/drawing/2014/main" id="{00000000-0008-0000-0300-00001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49" name="Picture 56" descr="http://www.abs.gov.au/icons/ecblank.gif">
          <a:extLst>
            <a:ext uri="{FF2B5EF4-FFF2-40B4-BE49-F238E27FC236}">
              <a16:creationId xmlns:a16="http://schemas.microsoft.com/office/drawing/2014/main" id="{00000000-0008-0000-0300-00001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0" name="Picture 57" descr="http://www.abs.gov.au/icons/ecblank.gif">
          <a:extLst>
            <a:ext uri="{FF2B5EF4-FFF2-40B4-BE49-F238E27FC236}">
              <a16:creationId xmlns:a16="http://schemas.microsoft.com/office/drawing/2014/main" id="{00000000-0008-0000-0300-00001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1" name="Picture 58" descr="http://www.abs.gov.au/icons/ecblank.gif">
          <a:extLst>
            <a:ext uri="{FF2B5EF4-FFF2-40B4-BE49-F238E27FC236}">
              <a16:creationId xmlns:a16="http://schemas.microsoft.com/office/drawing/2014/main" id="{00000000-0008-0000-0300-00001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2" name="Picture 59" descr="http://www.abs.gov.au/icons/ecblank.gif">
          <a:extLst>
            <a:ext uri="{FF2B5EF4-FFF2-40B4-BE49-F238E27FC236}">
              <a16:creationId xmlns:a16="http://schemas.microsoft.com/office/drawing/2014/main" id="{00000000-0008-0000-0300-00001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3" name="Picture 60" descr="http://www.abs.gov.au/icons/ecblank.gif">
          <a:extLst>
            <a:ext uri="{FF2B5EF4-FFF2-40B4-BE49-F238E27FC236}">
              <a16:creationId xmlns:a16="http://schemas.microsoft.com/office/drawing/2014/main" id="{00000000-0008-0000-0300-00001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4" name="Picture 61" descr="http://www.abs.gov.au/icons/ecblank.gif">
          <a:extLst>
            <a:ext uri="{FF2B5EF4-FFF2-40B4-BE49-F238E27FC236}">
              <a16:creationId xmlns:a16="http://schemas.microsoft.com/office/drawing/2014/main" id="{00000000-0008-0000-0300-00001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5" name="Picture 62" descr="http://www.abs.gov.au/icons/ecblank.gif">
          <a:extLst>
            <a:ext uri="{FF2B5EF4-FFF2-40B4-BE49-F238E27FC236}">
              <a16:creationId xmlns:a16="http://schemas.microsoft.com/office/drawing/2014/main" id="{00000000-0008-0000-0300-00001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6" name="Picture 63" descr="http://www.abs.gov.au/icons/ecblank.gif">
          <a:extLst>
            <a:ext uri="{FF2B5EF4-FFF2-40B4-BE49-F238E27FC236}">
              <a16:creationId xmlns:a16="http://schemas.microsoft.com/office/drawing/2014/main" id="{00000000-0008-0000-0300-00002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7" name="Picture 64" descr="http://www.abs.gov.au/icons/ecblank.gif">
          <a:extLst>
            <a:ext uri="{FF2B5EF4-FFF2-40B4-BE49-F238E27FC236}">
              <a16:creationId xmlns:a16="http://schemas.microsoft.com/office/drawing/2014/main" id="{00000000-0008-0000-0300-00002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8" name="Picture 65" descr="http://www.abs.gov.au/icons/ecblank.gif">
          <a:extLst>
            <a:ext uri="{FF2B5EF4-FFF2-40B4-BE49-F238E27FC236}">
              <a16:creationId xmlns:a16="http://schemas.microsoft.com/office/drawing/2014/main" id="{00000000-0008-0000-0300-00002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9" name="Picture 66" descr="http://www.abs.gov.au/icons/ecblank.gif">
          <a:extLst>
            <a:ext uri="{FF2B5EF4-FFF2-40B4-BE49-F238E27FC236}">
              <a16:creationId xmlns:a16="http://schemas.microsoft.com/office/drawing/2014/main" id="{00000000-0008-0000-0300-00002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0" name="Picture 67" descr="http://www.abs.gov.au/icons/ecblank.gif">
          <a:extLst>
            <a:ext uri="{FF2B5EF4-FFF2-40B4-BE49-F238E27FC236}">
              <a16:creationId xmlns:a16="http://schemas.microsoft.com/office/drawing/2014/main" id="{00000000-0008-0000-0300-00002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1" name="Picture 68" descr="http://www.abs.gov.au/icons/ecblank.gif">
          <a:extLst>
            <a:ext uri="{FF2B5EF4-FFF2-40B4-BE49-F238E27FC236}">
              <a16:creationId xmlns:a16="http://schemas.microsoft.com/office/drawing/2014/main" id="{00000000-0008-0000-0300-00002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2" name="Picture 69" descr="http://www.abs.gov.au/icons/ecblank.gif">
          <a:extLst>
            <a:ext uri="{FF2B5EF4-FFF2-40B4-BE49-F238E27FC236}">
              <a16:creationId xmlns:a16="http://schemas.microsoft.com/office/drawing/2014/main" id="{00000000-0008-0000-0300-00002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3" name="Picture 70" descr="http://www.abs.gov.au/icons/ecblank.gif">
          <a:extLst>
            <a:ext uri="{FF2B5EF4-FFF2-40B4-BE49-F238E27FC236}">
              <a16:creationId xmlns:a16="http://schemas.microsoft.com/office/drawing/2014/main" id="{00000000-0008-0000-0300-00002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4" name="Picture 71" descr="http://www.abs.gov.au/icons/ecblank.gif">
          <a:extLst>
            <a:ext uri="{FF2B5EF4-FFF2-40B4-BE49-F238E27FC236}">
              <a16:creationId xmlns:a16="http://schemas.microsoft.com/office/drawing/2014/main" id="{00000000-0008-0000-0300-00002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5" name="Picture 72" descr="http://www.abs.gov.au/icons/ecblank.gif">
          <a:extLst>
            <a:ext uri="{FF2B5EF4-FFF2-40B4-BE49-F238E27FC236}">
              <a16:creationId xmlns:a16="http://schemas.microsoft.com/office/drawing/2014/main" id="{00000000-0008-0000-0300-00002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6" name="Picture 73" descr="http://www.abs.gov.au/icons/ecblank.gif">
          <a:extLst>
            <a:ext uri="{FF2B5EF4-FFF2-40B4-BE49-F238E27FC236}">
              <a16:creationId xmlns:a16="http://schemas.microsoft.com/office/drawing/2014/main" id="{00000000-0008-0000-0300-00002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7" name="Picture 74" descr="http://www.abs.gov.au/icons/ecblank.gif">
          <a:extLst>
            <a:ext uri="{FF2B5EF4-FFF2-40B4-BE49-F238E27FC236}">
              <a16:creationId xmlns:a16="http://schemas.microsoft.com/office/drawing/2014/main" id="{00000000-0008-0000-0300-00002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8" name="Picture 75" descr="http://www.abs.gov.au/icons/ecblank.gif">
          <a:extLst>
            <a:ext uri="{FF2B5EF4-FFF2-40B4-BE49-F238E27FC236}">
              <a16:creationId xmlns:a16="http://schemas.microsoft.com/office/drawing/2014/main" id="{00000000-0008-0000-0300-00002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9" name="Picture 76" descr="http://www.abs.gov.au/icons/ecblank.gif">
          <a:extLst>
            <a:ext uri="{FF2B5EF4-FFF2-40B4-BE49-F238E27FC236}">
              <a16:creationId xmlns:a16="http://schemas.microsoft.com/office/drawing/2014/main" id="{00000000-0008-0000-0300-00002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0" name="Picture 77" descr="http://www.abs.gov.au/icons/ecblank.gif">
          <a:extLst>
            <a:ext uri="{FF2B5EF4-FFF2-40B4-BE49-F238E27FC236}">
              <a16:creationId xmlns:a16="http://schemas.microsoft.com/office/drawing/2014/main" id="{00000000-0008-0000-0300-00002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1" name="Picture 78" descr="http://www.abs.gov.au/icons/ecblank.gif">
          <a:extLst>
            <a:ext uri="{FF2B5EF4-FFF2-40B4-BE49-F238E27FC236}">
              <a16:creationId xmlns:a16="http://schemas.microsoft.com/office/drawing/2014/main" id="{00000000-0008-0000-0300-00002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2" name="Picture 79" descr="http://www.abs.gov.au/icons/ecblank.gif">
          <a:extLst>
            <a:ext uri="{FF2B5EF4-FFF2-40B4-BE49-F238E27FC236}">
              <a16:creationId xmlns:a16="http://schemas.microsoft.com/office/drawing/2014/main" id="{00000000-0008-0000-0300-00003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3" name="Picture 80" descr="http://www.abs.gov.au/icons/ecblank.gif">
          <a:extLst>
            <a:ext uri="{FF2B5EF4-FFF2-40B4-BE49-F238E27FC236}">
              <a16:creationId xmlns:a16="http://schemas.microsoft.com/office/drawing/2014/main" id="{00000000-0008-0000-0300-00003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4" name="Picture 81" descr="http://www.abs.gov.au/icons/ecblank.gif">
          <a:extLst>
            <a:ext uri="{FF2B5EF4-FFF2-40B4-BE49-F238E27FC236}">
              <a16:creationId xmlns:a16="http://schemas.microsoft.com/office/drawing/2014/main" id="{00000000-0008-0000-0300-00003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5" name="Picture 82" descr="http://www.abs.gov.au/icons/ecblank.gif">
          <a:extLst>
            <a:ext uri="{FF2B5EF4-FFF2-40B4-BE49-F238E27FC236}">
              <a16:creationId xmlns:a16="http://schemas.microsoft.com/office/drawing/2014/main" id="{00000000-0008-0000-0300-00003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6" name="Picture 83" descr="http://www.abs.gov.au/icons/ecblank.gif">
          <a:extLst>
            <a:ext uri="{FF2B5EF4-FFF2-40B4-BE49-F238E27FC236}">
              <a16:creationId xmlns:a16="http://schemas.microsoft.com/office/drawing/2014/main" id="{00000000-0008-0000-0300-00003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7" name="Picture 84" descr="http://www.abs.gov.au/icons/ecblank.gif">
          <a:extLst>
            <a:ext uri="{FF2B5EF4-FFF2-40B4-BE49-F238E27FC236}">
              <a16:creationId xmlns:a16="http://schemas.microsoft.com/office/drawing/2014/main" id="{00000000-0008-0000-0300-00003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8" name="Picture 85" descr="http://www.abs.gov.au/icons/ecblank.gif">
          <a:extLst>
            <a:ext uri="{FF2B5EF4-FFF2-40B4-BE49-F238E27FC236}">
              <a16:creationId xmlns:a16="http://schemas.microsoft.com/office/drawing/2014/main" id="{00000000-0008-0000-0300-00003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9" name="Picture 86" descr="http://www.abs.gov.au/icons/ecblank.gif">
          <a:extLst>
            <a:ext uri="{FF2B5EF4-FFF2-40B4-BE49-F238E27FC236}">
              <a16:creationId xmlns:a16="http://schemas.microsoft.com/office/drawing/2014/main" id="{00000000-0008-0000-0300-00003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0" name="Picture 87" descr="http://www.abs.gov.au/icons/ecblank.gif">
          <a:extLst>
            <a:ext uri="{FF2B5EF4-FFF2-40B4-BE49-F238E27FC236}">
              <a16:creationId xmlns:a16="http://schemas.microsoft.com/office/drawing/2014/main" id="{00000000-0008-0000-0300-00003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1" name="Picture 88" descr="http://www.abs.gov.au/icons/ecblank.gif">
          <a:extLst>
            <a:ext uri="{FF2B5EF4-FFF2-40B4-BE49-F238E27FC236}">
              <a16:creationId xmlns:a16="http://schemas.microsoft.com/office/drawing/2014/main" id="{00000000-0008-0000-0300-00003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2" name="Picture 89" descr="http://www.abs.gov.au/icons/ecblank.gif">
          <a:extLst>
            <a:ext uri="{FF2B5EF4-FFF2-40B4-BE49-F238E27FC236}">
              <a16:creationId xmlns:a16="http://schemas.microsoft.com/office/drawing/2014/main" id="{00000000-0008-0000-0300-00003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3" name="Picture 90" descr="http://www.abs.gov.au/icons/ecblank.gif">
          <a:extLst>
            <a:ext uri="{FF2B5EF4-FFF2-40B4-BE49-F238E27FC236}">
              <a16:creationId xmlns:a16="http://schemas.microsoft.com/office/drawing/2014/main" id="{00000000-0008-0000-0300-00003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4" name="Picture 91" descr="http://www.abs.gov.au/icons/ecblank.gif">
          <a:extLst>
            <a:ext uri="{FF2B5EF4-FFF2-40B4-BE49-F238E27FC236}">
              <a16:creationId xmlns:a16="http://schemas.microsoft.com/office/drawing/2014/main" id="{00000000-0008-0000-0300-00003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5" name="Picture 92" descr="http://www.abs.gov.au/icons/ecblank.gif">
          <a:extLst>
            <a:ext uri="{FF2B5EF4-FFF2-40B4-BE49-F238E27FC236}">
              <a16:creationId xmlns:a16="http://schemas.microsoft.com/office/drawing/2014/main" id="{00000000-0008-0000-0300-00003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6" name="Picture 93" descr="http://www.abs.gov.au/icons/ecblank.gif">
          <a:extLst>
            <a:ext uri="{FF2B5EF4-FFF2-40B4-BE49-F238E27FC236}">
              <a16:creationId xmlns:a16="http://schemas.microsoft.com/office/drawing/2014/main" id="{00000000-0008-0000-0300-00003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7" name="Picture 94" descr="http://www.abs.gov.au/icons/ecblank.gif">
          <a:extLst>
            <a:ext uri="{FF2B5EF4-FFF2-40B4-BE49-F238E27FC236}">
              <a16:creationId xmlns:a16="http://schemas.microsoft.com/office/drawing/2014/main" id="{00000000-0008-0000-0300-00003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8" name="Picture 95" descr="http://www.abs.gov.au/icons/ecblank.gif">
          <a:extLst>
            <a:ext uri="{FF2B5EF4-FFF2-40B4-BE49-F238E27FC236}">
              <a16:creationId xmlns:a16="http://schemas.microsoft.com/office/drawing/2014/main" id="{00000000-0008-0000-0300-00004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9" name="Picture 96" descr="http://www.abs.gov.au/icons/ecblank.gif">
          <a:extLst>
            <a:ext uri="{FF2B5EF4-FFF2-40B4-BE49-F238E27FC236}">
              <a16:creationId xmlns:a16="http://schemas.microsoft.com/office/drawing/2014/main" id="{00000000-0008-0000-0300-00004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0" name="Picture 97" descr="http://www.abs.gov.au/icons/ecblank.gif">
          <a:extLst>
            <a:ext uri="{FF2B5EF4-FFF2-40B4-BE49-F238E27FC236}">
              <a16:creationId xmlns:a16="http://schemas.microsoft.com/office/drawing/2014/main" id="{00000000-0008-0000-0300-00004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1" name="Picture 98" descr="http://www.abs.gov.au/icons/ecblank.gif">
          <a:extLst>
            <a:ext uri="{FF2B5EF4-FFF2-40B4-BE49-F238E27FC236}">
              <a16:creationId xmlns:a16="http://schemas.microsoft.com/office/drawing/2014/main" id="{00000000-0008-0000-0300-00004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2" name="Picture 99" descr="http://www.abs.gov.au/icons/ecblank.gif">
          <a:extLst>
            <a:ext uri="{FF2B5EF4-FFF2-40B4-BE49-F238E27FC236}">
              <a16:creationId xmlns:a16="http://schemas.microsoft.com/office/drawing/2014/main" id="{00000000-0008-0000-0300-00004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3" name="Picture 100" descr="http://www.abs.gov.au/icons/ecblank.gif">
          <a:extLst>
            <a:ext uri="{FF2B5EF4-FFF2-40B4-BE49-F238E27FC236}">
              <a16:creationId xmlns:a16="http://schemas.microsoft.com/office/drawing/2014/main" id="{00000000-0008-0000-0300-00004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4" name="Picture 101" descr="http://www.abs.gov.au/icons/ecblank.gif">
          <a:extLst>
            <a:ext uri="{FF2B5EF4-FFF2-40B4-BE49-F238E27FC236}">
              <a16:creationId xmlns:a16="http://schemas.microsoft.com/office/drawing/2014/main" id="{00000000-0008-0000-0300-00004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5" name="Picture 102" descr="http://www.abs.gov.au/icons/ecblank.gif">
          <a:extLst>
            <a:ext uri="{FF2B5EF4-FFF2-40B4-BE49-F238E27FC236}">
              <a16:creationId xmlns:a16="http://schemas.microsoft.com/office/drawing/2014/main" id="{00000000-0008-0000-0300-00004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6" name="Picture 103" descr="http://www.abs.gov.au/icons/ecblank.gif">
          <a:extLst>
            <a:ext uri="{FF2B5EF4-FFF2-40B4-BE49-F238E27FC236}">
              <a16:creationId xmlns:a16="http://schemas.microsoft.com/office/drawing/2014/main" id="{00000000-0008-0000-0300-00004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7" name="Picture 104" descr="http://www.abs.gov.au/icons/ecblank.gif">
          <a:extLst>
            <a:ext uri="{FF2B5EF4-FFF2-40B4-BE49-F238E27FC236}">
              <a16:creationId xmlns:a16="http://schemas.microsoft.com/office/drawing/2014/main" id="{00000000-0008-0000-0300-00004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8" name="Picture 105" descr="http://www.abs.gov.au/icons/ecblank.gif">
          <a:extLst>
            <a:ext uri="{FF2B5EF4-FFF2-40B4-BE49-F238E27FC236}">
              <a16:creationId xmlns:a16="http://schemas.microsoft.com/office/drawing/2014/main" id="{00000000-0008-0000-0300-00004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9" name="Picture 106" descr="http://www.abs.gov.au/icons/ecblank.gif">
          <a:extLst>
            <a:ext uri="{FF2B5EF4-FFF2-40B4-BE49-F238E27FC236}">
              <a16:creationId xmlns:a16="http://schemas.microsoft.com/office/drawing/2014/main" id="{00000000-0008-0000-0300-00004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0" name="Picture 107" descr="http://www.abs.gov.au/icons/ecblank.gif">
          <a:extLst>
            <a:ext uri="{FF2B5EF4-FFF2-40B4-BE49-F238E27FC236}">
              <a16:creationId xmlns:a16="http://schemas.microsoft.com/office/drawing/2014/main" id="{00000000-0008-0000-0300-00004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1" name="Picture 108" descr="http://www.abs.gov.au/icons/ecblank.gif">
          <a:extLst>
            <a:ext uri="{FF2B5EF4-FFF2-40B4-BE49-F238E27FC236}">
              <a16:creationId xmlns:a16="http://schemas.microsoft.com/office/drawing/2014/main" id="{00000000-0008-0000-0300-00004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2" name="Picture 109" descr="http://www.abs.gov.au/icons/ecblank.gif">
          <a:extLst>
            <a:ext uri="{FF2B5EF4-FFF2-40B4-BE49-F238E27FC236}">
              <a16:creationId xmlns:a16="http://schemas.microsoft.com/office/drawing/2014/main" id="{00000000-0008-0000-0300-00004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3" name="Picture 110" descr="http://www.abs.gov.au/icons/ecblank.gif">
          <a:extLst>
            <a:ext uri="{FF2B5EF4-FFF2-40B4-BE49-F238E27FC236}">
              <a16:creationId xmlns:a16="http://schemas.microsoft.com/office/drawing/2014/main" id="{00000000-0008-0000-0300-00004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4" name="Picture 111" descr="http://www.abs.gov.au/icons/ecblank.gif">
          <a:extLst>
            <a:ext uri="{FF2B5EF4-FFF2-40B4-BE49-F238E27FC236}">
              <a16:creationId xmlns:a16="http://schemas.microsoft.com/office/drawing/2014/main" id="{00000000-0008-0000-0300-00005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5" name="Picture 112" descr="http://www.abs.gov.au/icons/ecblank.gif">
          <a:extLst>
            <a:ext uri="{FF2B5EF4-FFF2-40B4-BE49-F238E27FC236}">
              <a16:creationId xmlns:a16="http://schemas.microsoft.com/office/drawing/2014/main" id="{00000000-0008-0000-0300-00005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6" name="Picture 113" descr="http://www.abs.gov.au/icons/ecblank.gif">
          <a:extLst>
            <a:ext uri="{FF2B5EF4-FFF2-40B4-BE49-F238E27FC236}">
              <a16:creationId xmlns:a16="http://schemas.microsoft.com/office/drawing/2014/main" id="{00000000-0008-0000-0300-00005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7" name="Picture 114" descr="http://www.abs.gov.au/icons/ecblank.gif">
          <a:extLst>
            <a:ext uri="{FF2B5EF4-FFF2-40B4-BE49-F238E27FC236}">
              <a16:creationId xmlns:a16="http://schemas.microsoft.com/office/drawing/2014/main" id="{00000000-0008-0000-0300-00005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8" name="Picture 115" descr="http://www.abs.gov.au/icons/ecblank.gif">
          <a:extLst>
            <a:ext uri="{FF2B5EF4-FFF2-40B4-BE49-F238E27FC236}">
              <a16:creationId xmlns:a16="http://schemas.microsoft.com/office/drawing/2014/main" id="{00000000-0008-0000-0300-00005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9" name="Picture 116" descr="http://www.abs.gov.au/icons/ecblank.gif">
          <a:extLst>
            <a:ext uri="{FF2B5EF4-FFF2-40B4-BE49-F238E27FC236}">
              <a16:creationId xmlns:a16="http://schemas.microsoft.com/office/drawing/2014/main" id="{00000000-0008-0000-0300-00005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0" name="Picture 117" descr="http://www.abs.gov.au/icons/ecblank.gif">
          <a:extLst>
            <a:ext uri="{FF2B5EF4-FFF2-40B4-BE49-F238E27FC236}">
              <a16:creationId xmlns:a16="http://schemas.microsoft.com/office/drawing/2014/main" id="{00000000-0008-0000-0300-00005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1" name="Picture 118" descr="http://www.abs.gov.au/icons/ecblank.gif">
          <a:extLst>
            <a:ext uri="{FF2B5EF4-FFF2-40B4-BE49-F238E27FC236}">
              <a16:creationId xmlns:a16="http://schemas.microsoft.com/office/drawing/2014/main" id="{00000000-0008-0000-0300-00005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2" name="Picture 119" descr="http://www.abs.gov.au/icons/ecblank.gif">
          <a:extLst>
            <a:ext uri="{FF2B5EF4-FFF2-40B4-BE49-F238E27FC236}">
              <a16:creationId xmlns:a16="http://schemas.microsoft.com/office/drawing/2014/main" id="{00000000-0008-0000-0300-00005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3" name="Picture 120" descr="http://www.abs.gov.au/icons/ecblank.gif">
          <a:extLst>
            <a:ext uri="{FF2B5EF4-FFF2-40B4-BE49-F238E27FC236}">
              <a16:creationId xmlns:a16="http://schemas.microsoft.com/office/drawing/2014/main" id="{00000000-0008-0000-0300-00005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4" name="Picture 121" descr="http://www.abs.gov.au/icons/ecblank.gif">
          <a:extLst>
            <a:ext uri="{FF2B5EF4-FFF2-40B4-BE49-F238E27FC236}">
              <a16:creationId xmlns:a16="http://schemas.microsoft.com/office/drawing/2014/main" id="{00000000-0008-0000-0300-00005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5" name="Picture 122" descr="http://www.abs.gov.au/icons/ecblank.gif">
          <a:extLst>
            <a:ext uri="{FF2B5EF4-FFF2-40B4-BE49-F238E27FC236}">
              <a16:creationId xmlns:a16="http://schemas.microsoft.com/office/drawing/2014/main" id="{00000000-0008-0000-0300-00005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6" name="Picture 123" descr="http://www.abs.gov.au/icons/ecblank.gif">
          <a:extLst>
            <a:ext uri="{FF2B5EF4-FFF2-40B4-BE49-F238E27FC236}">
              <a16:creationId xmlns:a16="http://schemas.microsoft.com/office/drawing/2014/main" id="{00000000-0008-0000-0300-00005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7" name="Picture 124" descr="http://www.abs.gov.au/icons/ecblank.gif">
          <a:extLst>
            <a:ext uri="{FF2B5EF4-FFF2-40B4-BE49-F238E27FC236}">
              <a16:creationId xmlns:a16="http://schemas.microsoft.com/office/drawing/2014/main" id="{00000000-0008-0000-0300-00005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8" name="Picture 125" descr="http://www.abs.gov.au/icons/ecblank.gif">
          <a:extLst>
            <a:ext uri="{FF2B5EF4-FFF2-40B4-BE49-F238E27FC236}">
              <a16:creationId xmlns:a16="http://schemas.microsoft.com/office/drawing/2014/main" id="{00000000-0008-0000-0300-00005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9" name="Picture 126" descr="http://www.abs.gov.au/icons/ecblank.gif">
          <a:extLst>
            <a:ext uri="{FF2B5EF4-FFF2-40B4-BE49-F238E27FC236}">
              <a16:creationId xmlns:a16="http://schemas.microsoft.com/office/drawing/2014/main" id="{00000000-0008-0000-0300-00005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0" name="Picture 127" descr="http://www.abs.gov.au/icons/ecblank.gif">
          <a:extLst>
            <a:ext uri="{FF2B5EF4-FFF2-40B4-BE49-F238E27FC236}">
              <a16:creationId xmlns:a16="http://schemas.microsoft.com/office/drawing/2014/main" id="{00000000-0008-0000-0300-00006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1" name="Picture 128" descr="http://www.abs.gov.au/icons/ecblank.gif">
          <a:extLst>
            <a:ext uri="{FF2B5EF4-FFF2-40B4-BE49-F238E27FC236}">
              <a16:creationId xmlns:a16="http://schemas.microsoft.com/office/drawing/2014/main" id="{00000000-0008-0000-0300-00006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2" name="Picture 129" descr="http://www.abs.gov.au/icons/ecblank.gif">
          <a:extLst>
            <a:ext uri="{FF2B5EF4-FFF2-40B4-BE49-F238E27FC236}">
              <a16:creationId xmlns:a16="http://schemas.microsoft.com/office/drawing/2014/main" id="{00000000-0008-0000-0300-00006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3" name="Picture 130" descr="http://www.abs.gov.au/icons/ecblank.gif">
          <a:extLst>
            <a:ext uri="{FF2B5EF4-FFF2-40B4-BE49-F238E27FC236}">
              <a16:creationId xmlns:a16="http://schemas.microsoft.com/office/drawing/2014/main" id="{00000000-0008-0000-0300-00006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4" name="Picture 131" descr="http://www.abs.gov.au/icons/ecblank.gif">
          <a:extLst>
            <a:ext uri="{FF2B5EF4-FFF2-40B4-BE49-F238E27FC236}">
              <a16:creationId xmlns:a16="http://schemas.microsoft.com/office/drawing/2014/main" id="{00000000-0008-0000-0300-00006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5" name="Picture 132" descr="http://www.abs.gov.au/icons/ecblank.gif">
          <a:extLst>
            <a:ext uri="{FF2B5EF4-FFF2-40B4-BE49-F238E27FC236}">
              <a16:creationId xmlns:a16="http://schemas.microsoft.com/office/drawing/2014/main" id="{00000000-0008-0000-0300-00006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6" name="Picture 133" descr="http://www.abs.gov.au/icons/ecblank.gif">
          <a:extLst>
            <a:ext uri="{FF2B5EF4-FFF2-40B4-BE49-F238E27FC236}">
              <a16:creationId xmlns:a16="http://schemas.microsoft.com/office/drawing/2014/main" id="{00000000-0008-0000-0300-00006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7" name="Picture 134" descr="http://www.abs.gov.au/icons/ecblank.gif">
          <a:extLst>
            <a:ext uri="{FF2B5EF4-FFF2-40B4-BE49-F238E27FC236}">
              <a16:creationId xmlns:a16="http://schemas.microsoft.com/office/drawing/2014/main" id="{00000000-0008-0000-0300-00006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8" name="Picture 135" descr="http://www.abs.gov.au/icons/ecblank.gif">
          <a:extLst>
            <a:ext uri="{FF2B5EF4-FFF2-40B4-BE49-F238E27FC236}">
              <a16:creationId xmlns:a16="http://schemas.microsoft.com/office/drawing/2014/main" id="{00000000-0008-0000-0300-00006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9" name="Picture 136" descr="http://www.abs.gov.au/icons/ecblank.gif">
          <a:extLst>
            <a:ext uri="{FF2B5EF4-FFF2-40B4-BE49-F238E27FC236}">
              <a16:creationId xmlns:a16="http://schemas.microsoft.com/office/drawing/2014/main" id="{00000000-0008-0000-0300-00006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0" name="Picture 137" descr="http://www.abs.gov.au/icons/ecblank.gif">
          <a:extLst>
            <a:ext uri="{FF2B5EF4-FFF2-40B4-BE49-F238E27FC236}">
              <a16:creationId xmlns:a16="http://schemas.microsoft.com/office/drawing/2014/main" id="{00000000-0008-0000-0300-00006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1" name="Picture 138" descr="http://www.abs.gov.au/icons/ecblank.gif">
          <a:extLst>
            <a:ext uri="{FF2B5EF4-FFF2-40B4-BE49-F238E27FC236}">
              <a16:creationId xmlns:a16="http://schemas.microsoft.com/office/drawing/2014/main" id="{00000000-0008-0000-0300-00006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2" name="Picture 139" descr="http://www.abs.gov.au/icons/ecblank.gif">
          <a:extLst>
            <a:ext uri="{FF2B5EF4-FFF2-40B4-BE49-F238E27FC236}">
              <a16:creationId xmlns:a16="http://schemas.microsoft.com/office/drawing/2014/main" id="{00000000-0008-0000-0300-00006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3" name="Picture 140" descr="http://www.abs.gov.au/icons/ecblank.gif">
          <a:extLst>
            <a:ext uri="{FF2B5EF4-FFF2-40B4-BE49-F238E27FC236}">
              <a16:creationId xmlns:a16="http://schemas.microsoft.com/office/drawing/2014/main" id="{00000000-0008-0000-0300-00006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4" name="Picture 141" descr="http://www.abs.gov.au/icons/ecblank.gif">
          <a:extLst>
            <a:ext uri="{FF2B5EF4-FFF2-40B4-BE49-F238E27FC236}">
              <a16:creationId xmlns:a16="http://schemas.microsoft.com/office/drawing/2014/main" id="{00000000-0008-0000-0300-00006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5" name="Picture 142" descr="http://www.abs.gov.au/icons/ecblank.gif">
          <a:extLst>
            <a:ext uri="{FF2B5EF4-FFF2-40B4-BE49-F238E27FC236}">
              <a16:creationId xmlns:a16="http://schemas.microsoft.com/office/drawing/2014/main" id="{00000000-0008-0000-0300-00006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6" name="Picture 143" descr="http://www.abs.gov.au/icons/ecblank.gif">
          <a:extLst>
            <a:ext uri="{FF2B5EF4-FFF2-40B4-BE49-F238E27FC236}">
              <a16:creationId xmlns:a16="http://schemas.microsoft.com/office/drawing/2014/main" id="{00000000-0008-0000-0300-00007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7" name="Picture 144" descr="http://www.abs.gov.au/icons/ecblank.gif">
          <a:extLst>
            <a:ext uri="{FF2B5EF4-FFF2-40B4-BE49-F238E27FC236}">
              <a16:creationId xmlns:a16="http://schemas.microsoft.com/office/drawing/2014/main" id="{00000000-0008-0000-0300-00007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8" name="Picture 145" descr="http://www.abs.gov.au/icons/ecblank.gif">
          <a:extLst>
            <a:ext uri="{FF2B5EF4-FFF2-40B4-BE49-F238E27FC236}">
              <a16:creationId xmlns:a16="http://schemas.microsoft.com/office/drawing/2014/main" id="{00000000-0008-0000-0300-00007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9" name="Picture 146" descr="http://www.abs.gov.au/icons/ecblank.gif">
          <a:extLst>
            <a:ext uri="{FF2B5EF4-FFF2-40B4-BE49-F238E27FC236}">
              <a16:creationId xmlns:a16="http://schemas.microsoft.com/office/drawing/2014/main" id="{00000000-0008-0000-0300-00007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0" name="Picture 147" descr="http://www.abs.gov.au/icons/ecblank.gif">
          <a:extLst>
            <a:ext uri="{FF2B5EF4-FFF2-40B4-BE49-F238E27FC236}">
              <a16:creationId xmlns:a16="http://schemas.microsoft.com/office/drawing/2014/main" id="{00000000-0008-0000-0300-00007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1" name="Picture 148" descr="http://www.abs.gov.au/icons/ecblank.gif">
          <a:extLst>
            <a:ext uri="{FF2B5EF4-FFF2-40B4-BE49-F238E27FC236}">
              <a16:creationId xmlns:a16="http://schemas.microsoft.com/office/drawing/2014/main" id="{00000000-0008-0000-0300-00007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2" name="Picture 149" descr="http://www.abs.gov.au/icons/ecblank.gif">
          <a:extLst>
            <a:ext uri="{FF2B5EF4-FFF2-40B4-BE49-F238E27FC236}">
              <a16:creationId xmlns:a16="http://schemas.microsoft.com/office/drawing/2014/main" id="{00000000-0008-0000-0300-00007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3" name="Picture 150" descr="http://www.abs.gov.au/icons/ecblank.gif">
          <a:extLst>
            <a:ext uri="{FF2B5EF4-FFF2-40B4-BE49-F238E27FC236}">
              <a16:creationId xmlns:a16="http://schemas.microsoft.com/office/drawing/2014/main" id="{00000000-0008-0000-0300-00007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4" name="Picture 151" descr="http://www.abs.gov.au/icons/ecblank.gif">
          <a:extLst>
            <a:ext uri="{FF2B5EF4-FFF2-40B4-BE49-F238E27FC236}">
              <a16:creationId xmlns:a16="http://schemas.microsoft.com/office/drawing/2014/main" id="{00000000-0008-0000-0300-00007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5" name="Picture 152" descr="http://www.abs.gov.au/icons/ecblank.gif">
          <a:extLst>
            <a:ext uri="{FF2B5EF4-FFF2-40B4-BE49-F238E27FC236}">
              <a16:creationId xmlns:a16="http://schemas.microsoft.com/office/drawing/2014/main" id="{00000000-0008-0000-0300-00007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6" name="Picture 153" descr="http://www.abs.gov.au/icons/ecblank.gif">
          <a:extLst>
            <a:ext uri="{FF2B5EF4-FFF2-40B4-BE49-F238E27FC236}">
              <a16:creationId xmlns:a16="http://schemas.microsoft.com/office/drawing/2014/main" id="{00000000-0008-0000-0300-00007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7" name="Picture 154" descr="http://www.abs.gov.au/icons/ecblank.gif">
          <a:extLst>
            <a:ext uri="{FF2B5EF4-FFF2-40B4-BE49-F238E27FC236}">
              <a16:creationId xmlns:a16="http://schemas.microsoft.com/office/drawing/2014/main" id="{00000000-0008-0000-0300-00007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8" name="Picture 155" descr="http://www.abs.gov.au/icons/ecblank.gif">
          <a:extLst>
            <a:ext uri="{FF2B5EF4-FFF2-40B4-BE49-F238E27FC236}">
              <a16:creationId xmlns:a16="http://schemas.microsoft.com/office/drawing/2014/main" id="{00000000-0008-0000-0300-00007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9" name="Picture 156" descr="http://www.abs.gov.au/icons/ecblank.gif">
          <a:extLst>
            <a:ext uri="{FF2B5EF4-FFF2-40B4-BE49-F238E27FC236}">
              <a16:creationId xmlns:a16="http://schemas.microsoft.com/office/drawing/2014/main" id="{00000000-0008-0000-0300-00007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0" name="Picture 157" descr="http://www.abs.gov.au/icons/ecblank.gif">
          <a:extLst>
            <a:ext uri="{FF2B5EF4-FFF2-40B4-BE49-F238E27FC236}">
              <a16:creationId xmlns:a16="http://schemas.microsoft.com/office/drawing/2014/main" id="{00000000-0008-0000-0300-00007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1" name="Picture 158" descr="http://www.abs.gov.au/icons/ecblank.gif">
          <a:extLst>
            <a:ext uri="{FF2B5EF4-FFF2-40B4-BE49-F238E27FC236}">
              <a16:creationId xmlns:a16="http://schemas.microsoft.com/office/drawing/2014/main" id="{00000000-0008-0000-0300-00007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2" name="Picture 159" descr="http://www.abs.gov.au/icons/ecblank.gif">
          <a:extLst>
            <a:ext uri="{FF2B5EF4-FFF2-40B4-BE49-F238E27FC236}">
              <a16:creationId xmlns:a16="http://schemas.microsoft.com/office/drawing/2014/main" id="{00000000-0008-0000-0300-00008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3" name="Picture 160" descr="http://www.abs.gov.au/icons/ecblank.gif">
          <a:extLst>
            <a:ext uri="{FF2B5EF4-FFF2-40B4-BE49-F238E27FC236}">
              <a16:creationId xmlns:a16="http://schemas.microsoft.com/office/drawing/2014/main" id="{00000000-0008-0000-0300-00008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4" name="Picture 161" descr="http://www.abs.gov.au/icons/ecblank.gif">
          <a:extLst>
            <a:ext uri="{FF2B5EF4-FFF2-40B4-BE49-F238E27FC236}">
              <a16:creationId xmlns:a16="http://schemas.microsoft.com/office/drawing/2014/main" id="{00000000-0008-0000-0300-00008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5" name="Picture 162" descr="http://www.abs.gov.au/icons/ecblank.gif">
          <a:extLst>
            <a:ext uri="{FF2B5EF4-FFF2-40B4-BE49-F238E27FC236}">
              <a16:creationId xmlns:a16="http://schemas.microsoft.com/office/drawing/2014/main" id="{00000000-0008-0000-0300-00008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6" name="Picture 163" descr="http://www.abs.gov.au/icons/ecblank.gif">
          <a:extLst>
            <a:ext uri="{FF2B5EF4-FFF2-40B4-BE49-F238E27FC236}">
              <a16:creationId xmlns:a16="http://schemas.microsoft.com/office/drawing/2014/main" id="{00000000-0008-0000-0300-00008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7" name="Picture 164" descr="http://www.abs.gov.au/icons/ecblank.gif">
          <a:extLst>
            <a:ext uri="{FF2B5EF4-FFF2-40B4-BE49-F238E27FC236}">
              <a16:creationId xmlns:a16="http://schemas.microsoft.com/office/drawing/2014/main" id="{00000000-0008-0000-0300-00008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8" name="Picture 165" descr="http://www.abs.gov.au/icons/ecblank.gif">
          <a:extLst>
            <a:ext uri="{FF2B5EF4-FFF2-40B4-BE49-F238E27FC236}">
              <a16:creationId xmlns:a16="http://schemas.microsoft.com/office/drawing/2014/main" id="{00000000-0008-0000-0300-00008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9" name="Picture 166" descr="http://www.abs.gov.au/icons/ecblank.gif">
          <a:extLst>
            <a:ext uri="{FF2B5EF4-FFF2-40B4-BE49-F238E27FC236}">
              <a16:creationId xmlns:a16="http://schemas.microsoft.com/office/drawing/2014/main" id="{00000000-0008-0000-0300-00008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0" name="Picture 167" descr="http://www.abs.gov.au/icons/ecblank.gif">
          <a:extLst>
            <a:ext uri="{FF2B5EF4-FFF2-40B4-BE49-F238E27FC236}">
              <a16:creationId xmlns:a16="http://schemas.microsoft.com/office/drawing/2014/main" id="{00000000-0008-0000-0300-00008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1" name="Picture 168" descr="http://www.abs.gov.au/icons/ecblank.gif">
          <a:extLst>
            <a:ext uri="{FF2B5EF4-FFF2-40B4-BE49-F238E27FC236}">
              <a16:creationId xmlns:a16="http://schemas.microsoft.com/office/drawing/2014/main" id="{00000000-0008-0000-0300-00008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2" name="Picture 169" descr="http://www.abs.gov.au/icons/ecblank.gif">
          <a:extLst>
            <a:ext uri="{FF2B5EF4-FFF2-40B4-BE49-F238E27FC236}">
              <a16:creationId xmlns:a16="http://schemas.microsoft.com/office/drawing/2014/main" id="{00000000-0008-0000-0300-00008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3" name="Picture 170" descr="http://www.abs.gov.au/icons/ecblank.gif">
          <a:extLst>
            <a:ext uri="{FF2B5EF4-FFF2-40B4-BE49-F238E27FC236}">
              <a16:creationId xmlns:a16="http://schemas.microsoft.com/office/drawing/2014/main" id="{00000000-0008-0000-0300-00008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4" name="Picture 171" descr="http://www.abs.gov.au/icons/ecblank.gif">
          <a:extLst>
            <a:ext uri="{FF2B5EF4-FFF2-40B4-BE49-F238E27FC236}">
              <a16:creationId xmlns:a16="http://schemas.microsoft.com/office/drawing/2014/main" id="{00000000-0008-0000-0300-00008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5" name="Picture 172" descr="http://www.abs.gov.au/icons/ecblank.gif">
          <a:extLst>
            <a:ext uri="{FF2B5EF4-FFF2-40B4-BE49-F238E27FC236}">
              <a16:creationId xmlns:a16="http://schemas.microsoft.com/office/drawing/2014/main" id="{00000000-0008-0000-0300-00008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6" name="Picture 173" descr="http://www.abs.gov.au/icons/ecblank.gif">
          <a:extLst>
            <a:ext uri="{FF2B5EF4-FFF2-40B4-BE49-F238E27FC236}">
              <a16:creationId xmlns:a16="http://schemas.microsoft.com/office/drawing/2014/main" id="{00000000-0008-0000-0300-00008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7" name="Picture 174" descr="http://www.abs.gov.au/icons/ecblank.gif">
          <a:extLst>
            <a:ext uri="{FF2B5EF4-FFF2-40B4-BE49-F238E27FC236}">
              <a16:creationId xmlns:a16="http://schemas.microsoft.com/office/drawing/2014/main" id="{00000000-0008-0000-0300-00008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8" name="Picture 175" descr="http://www.abs.gov.au/icons/ecblank.gif">
          <a:extLst>
            <a:ext uri="{FF2B5EF4-FFF2-40B4-BE49-F238E27FC236}">
              <a16:creationId xmlns:a16="http://schemas.microsoft.com/office/drawing/2014/main" id="{00000000-0008-0000-0300-00009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9" name="Picture 176" descr="http://www.abs.gov.au/icons/ecblank.gif">
          <a:extLst>
            <a:ext uri="{FF2B5EF4-FFF2-40B4-BE49-F238E27FC236}">
              <a16:creationId xmlns:a16="http://schemas.microsoft.com/office/drawing/2014/main" id="{00000000-0008-0000-0300-000091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0" name="Picture 177" descr="http://www.abs.gov.au/icons/ecblank.gif">
          <a:extLst>
            <a:ext uri="{FF2B5EF4-FFF2-40B4-BE49-F238E27FC236}">
              <a16:creationId xmlns:a16="http://schemas.microsoft.com/office/drawing/2014/main" id="{00000000-0008-0000-0300-000092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1" name="Picture 178" descr="http://www.abs.gov.au/icons/ecblank.gif">
          <a:extLst>
            <a:ext uri="{FF2B5EF4-FFF2-40B4-BE49-F238E27FC236}">
              <a16:creationId xmlns:a16="http://schemas.microsoft.com/office/drawing/2014/main" id="{00000000-0008-0000-0300-000093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2" name="Picture 179" descr="http://www.abs.gov.au/icons/ecblank.gif">
          <a:extLst>
            <a:ext uri="{FF2B5EF4-FFF2-40B4-BE49-F238E27FC236}">
              <a16:creationId xmlns:a16="http://schemas.microsoft.com/office/drawing/2014/main" id="{00000000-0008-0000-0300-000094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3" name="Picture 180" descr="http://www.abs.gov.au/icons/ecblank.gif">
          <a:extLst>
            <a:ext uri="{FF2B5EF4-FFF2-40B4-BE49-F238E27FC236}">
              <a16:creationId xmlns:a16="http://schemas.microsoft.com/office/drawing/2014/main" id="{00000000-0008-0000-0300-000095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4" name="Picture 181" descr="http://www.abs.gov.au/icons/ecblank.gif">
          <a:extLst>
            <a:ext uri="{FF2B5EF4-FFF2-40B4-BE49-F238E27FC236}">
              <a16:creationId xmlns:a16="http://schemas.microsoft.com/office/drawing/2014/main" id="{00000000-0008-0000-0300-000096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5" name="Picture 182" descr="http://www.abs.gov.au/icons/ecblank.gif">
          <a:extLst>
            <a:ext uri="{FF2B5EF4-FFF2-40B4-BE49-F238E27FC236}">
              <a16:creationId xmlns:a16="http://schemas.microsoft.com/office/drawing/2014/main" id="{00000000-0008-0000-0300-000097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6" name="Picture 183" descr="http://www.abs.gov.au/icons/ecblank.gif">
          <a:extLst>
            <a:ext uri="{FF2B5EF4-FFF2-40B4-BE49-F238E27FC236}">
              <a16:creationId xmlns:a16="http://schemas.microsoft.com/office/drawing/2014/main" id="{00000000-0008-0000-0300-000098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7" name="Picture 184" descr="http://www.abs.gov.au/icons/ecblank.gif">
          <a:extLst>
            <a:ext uri="{FF2B5EF4-FFF2-40B4-BE49-F238E27FC236}">
              <a16:creationId xmlns:a16="http://schemas.microsoft.com/office/drawing/2014/main" id="{00000000-0008-0000-0300-000099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8" name="Picture 185" descr="http://www.abs.gov.au/icons/ecblank.gif">
          <a:extLst>
            <a:ext uri="{FF2B5EF4-FFF2-40B4-BE49-F238E27FC236}">
              <a16:creationId xmlns:a16="http://schemas.microsoft.com/office/drawing/2014/main" id="{00000000-0008-0000-0300-00009A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9" name="Picture 186" descr="http://www.abs.gov.au/icons/ecblank.gif">
          <a:extLst>
            <a:ext uri="{FF2B5EF4-FFF2-40B4-BE49-F238E27FC236}">
              <a16:creationId xmlns:a16="http://schemas.microsoft.com/office/drawing/2014/main" id="{00000000-0008-0000-0300-00009B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0" name="Picture 187" descr="http://www.abs.gov.au/icons/ecblank.gif">
          <a:extLst>
            <a:ext uri="{FF2B5EF4-FFF2-40B4-BE49-F238E27FC236}">
              <a16:creationId xmlns:a16="http://schemas.microsoft.com/office/drawing/2014/main" id="{00000000-0008-0000-0300-00009C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1" name="Picture 188" descr="http://www.abs.gov.au/icons/ecblank.gif">
          <a:extLst>
            <a:ext uri="{FF2B5EF4-FFF2-40B4-BE49-F238E27FC236}">
              <a16:creationId xmlns:a16="http://schemas.microsoft.com/office/drawing/2014/main" id="{00000000-0008-0000-0300-00009D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2" name="Picture 189" descr="http://www.abs.gov.au/icons/ecblank.gif">
          <a:extLst>
            <a:ext uri="{FF2B5EF4-FFF2-40B4-BE49-F238E27FC236}">
              <a16:creationId xmlns:a16="http://schemas.microsoft.com/office/drawing/2014/main" id="{00000000-0008-0000-0300-00009E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3" name="Picture 190" descr="http://www.abs.gov.au/icons/ecblank.gif">
          <a:extLst>
            <a:ext uri="{FF2B5EF4-FFF2-40B4-BE49-F238E27FC236}">
              <a16:creationId xmlns:a16="http://schemas.microsoft.com/office/drawing/2014/main" id="{00000000-0008-0000-0300-00009F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4" name="Picture 191" descr="http://www.abs.gov.au/icons/ecblank.gif">
          <a:extLst>
            <a:ext uri="{FF2B5EF4-FFF2-40B4-BE49-F238E27FC236}">
              <a16:creationId xmlns:a16="http://schemas.microsoft.com/office/drawing/2014/main" id="{00000000-0008-0000-0300-0000A0D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27</xdr:row>
          <xdr:rowOff>114300</xdr:rowOff>
        </xdr:from>
        <xdr:to>
          <xdr:col>2</xdr:col>
          <xdr:colOff>133350</xdr:colOff>
          <xdr:row>31</xdr:row>
          <xdr:rowOff>28575</xdr:rowOff>
        </xdr:to>
        <xdr:sp macro="" textlink="">
          <xdr:nvSpPr>
            <xdr:cNvPr id="183297" name="Object 1" hidden="1">
              <a:extLst>
                <a:ext uri="{63B3BB69-23CF-44E3-9099-C40C66FF867C}">
                  <a14:compatExt spid="_x0000_s183297"/>
                </a:ext>
                <a:ext uri="{FF2B5EF4-FFF2-40B4-BE49-F238E27FC236}">
                  <a16:creationId xmlns:a16="http://schemas.microsoft.com/office/drawing/2014/main" id="{00000000-0008-0000-0400-000001C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3101" name="Picture 3">
          <a:extLst>
            <a:ext uri="{FF2B5EF4-FFF2-40B4-BE49-F238E27FC236}">
              <a16:creationId xmlns:a16="http://schemas.microsoft.com/office/drawing/2014/main" id="{00000000-0008-0000-0400-0000ADDC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2" name="Picture 3" descr="http://www.abs.gov.au/icons/ecblank.gif">
          <a:extLst>
            <a:ext uri="{FF2B5EF4-FFF2-40B4-BE49-F238E27FC236}">
              <a16:creationId xmlns:a16="http://schemas.microsoft.com/office/drawing/2014/main" id="{00000000-0008-0000-0400-0000A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3" name="Picture 4" descr="http://www.abs.gov.au/icons/ecblank.gif">
          <a:extLst>
            <a:ext uri="{FF2B5EF4-FFF2-40B4-BE49-F238E27FC236}">
              <a16:creationId xmlns:a16="http://schemas.microsoft.com/office/drawing/2014/main" id="{00000000-0008-0000-0400-0000A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4" name="Picture 5" descr="http://www.abs.gov.au/icons/ecblank.gif">
          <a:extLst>
            <a:ext uri="{FF2B5EF4-FFF2-40B4-BE49-F238E27FC236}">
              <a16:creationId xmlns:a16="http://schemas.microsoft.com/office/drawing/2014/main" id="{00000000-0008-0000-0400-0000B0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5" name="Picture 6" descr="http://www.abs.gov.au/icons/ecblank.gif">
          <a:extLst>
            <a:ext uri="{FF2B5EF4-FFF2-40B4-BE49-F238E27FC236}">
              <a16:creationId xmlns:a16="http://schemas.microsoft.com/office/drawing/2014/main" id="{00000000-0008-0000-0400-0000B1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6" name="Picture 7" descr="http://www.abs.gov.au/icons/ecblank.gif">
          <a:extLst>
            <a:ext uri="{FF2B5EF4-FFF2-40B4-BE49-F238E27FC236}">
              <a16:creationId xmlns:a16="http://schemas.microsoft.com/office/drawing/2014/main" id="{00000000-0008-0000-0400-0000B2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7" name="Picture 8" descr="http://www.abs.gov.au/icons/ecblank.gif">
          <a:extLst>
            <a:ext uri="{FF2B5EF4-FFF2-40B4-BE49-F238E27FC236}">
              <a16:creationId xmlns:a16="http://schemas.microsoft.com/office/drawing/2014/main" id="{00000000-0008-0000-0400-0000B3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8" name="Picture 9" descr="http://www.abs.gov.au/icons/ecblank.gif">
          <a:extLst>
            <a:ext uri="{FF2B5EF4-FFF2-40B4-BE49-F238E27FC236}">
              <a16:creationId xmlns:a16="http://schemas.microsoft.com/office/drawing/2014/main" id="{00000000-0008-0000-0400-0000B4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9" name="Picture 10" descr="http://www.abs.gov.au/icons/ecblank.gif">
          <a:extLst>
            <a:ext uri="{FF2B5EF4-FFF2-40B4-BE49-F238E27FC236}">
              <a16:creationId xmlns:a16="http://schemas.microsoft.com/office/drawing/2014/main" id="{00000000-0008-0000-0400-0000B5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0" name="Picture 11" descr="http://www.abs.gov.au/icons/ecblank.gif">
          <a:extLst>
            <a:ext uri="{FF2B5EF4-FFF2-40B4-BE49-F238E27FC236}">
              <a16:creationId xmlns:a16="http://schemas.microsoft.com/office/drawing/2014/main" id="{00000000-0008-0000-0400-0000B6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1" name="Picture 12" descr="http://www.abs.gov.au/icons/ecblank.gif">
          <a:extLst>
            <a:ext uri="{FF2B5EF4-FFF2-40B4-BE49-F238E27FC236}">
              <a16:creationId xmlns:a16="http://schemas.microsoft.com/office/drawing/2014/main" id="{00000000-0008-0000-0400-0000B7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2" name="Picture 13" descr="http://www.abs.gov.au/icons/ecblank.gif">
          <a:extLst>
            <a:ext uri="{FF2B5EF4-FFF2-40B4-BE49-F238E27FC236}">
              <a16:creationId xmlns:a16="http://schemas.microsoft.com/office/drawing/2014/main" id="{00000000-0008-0000-0400-0000B8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3" name="Picture 14" descr="http://www.abs.gov.au/icons/ecblank.gif">
          <a:extLst>
            <a:ext uri="{FF2B5EF4-FFF2-40B4-BE49-F238E27FC236}">
              <a16:creationId xmlns:a16="http://schemas.microsoft.com/office/drawing/2014/main" id="{00000000-0008-0000-0400-0000B9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4" name="Picture 15" descr="http://www.abs.gov.au/icons/ecblank.gif">
          <a:extLst>
            <a:ext uri="{FF2B5EF4-FFF2-40B4-BE49-F238E27FC236}">
              <a16:creationId xmlns:a16="http://schemas.microsoft.com/office/drawing/2014/main" id="{00000000-0008-0000-0400-0000BA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5" name="Picture 16" descr="http://www.abs.gov.au/icons/ecblank.gif">
          <a:extLst>
            <a:ext uri="{FF2B5EF4-FFF2-40B4-BE49-F238E27FC236}">
              <a16:creationId xmlns:a16="http://schemas.microsoft.com/office/drawing/2014/main" id="{00000000-0008-0000-0400-0000BB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6" name="Picture 17" descr="http://www.abs.gov.au/icons/ecblank.gif">
          <a:extLst>
            <a:ext uri="{FF2B5EF4-FFF2-40B4-BE49-F238E27FC236}">
              <a16:creationId xmlns:a16="http://schemas.microsoft.com/office/drawing/2014/main" id="{00000000-0008-0000-0400-0000BC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7" name="Picture 18" descr="http://www.abs.gov.au/icons/ecblank.gif">
          <a:extLst>
            <a:ext uri="{FF2B5EF4-FFF2-40B4-BE49-F238E27FC236}">
              <a16:creationId xmlns:a16="http://schemas.microsoft.com/office/drawing/2014/main" id="{00000000-0008-0000-0400-0000BD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8" name="Picture 19" descr="http://www.abs.gov.au/icons/ecblank.gif">
          <a:extLst>
            <a:ext uri="{FF2B5EF4-FFF2-40B4-BE49-F238E27FC236}">
              <a16:creationId xmlns:a16="http://schemas.microsoft.com/office/drawing/2014/main" id="{00000000-0008-0000-0400-0000B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9" name="Picture 20" descr="http://www.abs.gov.au/icons/ecblank.gif">
          <a:extLst>
            <a:ext uri="{FF2B5EF4-FFF2-40B4-BE49-F238E27FC236}">
              <a16:creationId xmlns:a16="http://schemas.microsoft.com/office/drawing/2014/main" id="{00000000-0008-0000-0400-0000B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0" name="Picture 21" descr="http://www.abs.gov.au/icons/ecblank.gif">
          <a:extLst>
            <a:ext uri="{FF2B5EF4-FFF2-40B4-BE49-F238E27FC236}">
              <a16:creationId xmlns:a16="http://schemas.microsoft.com/office/drawing/2014/main" id="{00000000-0008-0000-0400-0000C0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1" name="Picture 22" descr="http://www.abs.gov.au/icons/ecblank.gif">
          <a:extLst>
            <a:ext uri="{FF2B5EF4-FFF2-40B4-BE49-F238E27FC236}">
              <a16:creationId xmlns:a16="http://schemas.microsoft.com/office/drawing/2014/main" id="{00000000-0008-0000-0400-0000C1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2" name="Picture 23" descr="http://www.abs.gov.au/icons/ecblank.gif">
          <a:extLst>
            <a:ext uri="{FF2B5EF4-FFF2-40B4-BE49-F238E27FC236}">
              <a16:creationId xmlns:a16="http://schemas.microsoft.com/office/drawing/2014/main" id="{00000000-0008-0000-0400-0000C2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3" name="Picture 24" descr="http://www.abs.gov.au/icons/ecblank.gif">
          <a:extLst>
            <a:ext uri="{FF2B5EF4-FFF2-40B4-BE49-F238E27FC236}">
              <a16:creationId xmlns:a16="http://schemas.microsoft.com/office/drawing/2014/main" id="{00000000-0008-0000-0400-0000C3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4" name="Picture 25" descr="http://www.abs.gov.au/icons/ecblank.gif">
          <a:extLst>
            <a:ext uri="{FF2B5EF4-FFF2-40B4-BE49-F238E27FC236}">
              <a16:creationId xmlns:a16="http://schemas.microsoft.com/office/drawing/2014/main" id="{00000000-0008-0000-0400-0000C4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5" name="Picture 26" descr="http://www.abs.gov.au/icons/ecblank.gif">
          <a:extLst>
            <a:ext uri="{FF2B5EF4-FFF2-40B4-BE49-F238E27FC236}">
              <a16:creationId xmlns:a16="http://schemas.microsoft.com/office/drawing/2014/main" id="{00000000-0008-0000-0400-0000C5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6" name="Picture 27" descr="http://www.abs.gov.au/icons/ecblank.gif">
          <a:extLst>
            <a:ext uri="{FF2B5EF4-FFF2-40B4-BE49-F238E27FC236}">
              <a16:creationId xmlns:a16="http://schemas.microsoft.com/office/drawing/2014/main" id="{00000000-0008-0000-0400-0000C6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7" name="Picture 28" descr="http://www.abs.gov.au/icons/ecblank.gif">
          <a:extLst>
            <a:ext uri="{FF2B5EF4-FFF2-40B4-BE49-F238E27FC236}">
              <a16:creationId xmlns:a16="http://schemas.microsoft.com/office/drawing/2014/main" id="{00000000-0008-0000-0400-0000C7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8" name="Picture 29" descr="http://www.abs.gov.au/icons/ecblank.gif">
          <a:extLst>
            <a:ext uri="{FF2B5EF4-FFF2-40B4-BE49-F238E27FC236}">
              <a16:creationId xmlns:a16="http://schemas.microsoft.com/office/drawing/2014/main" id="{00000000-0008-0000-0400-0000C8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9" name="Picture 30" descr="http://www.abs.gov.au/icons/ecblank.gif">
          <a:extLst>
            <a:ext uri="{FF2B5EF4-FFF2-40B4-BE49-F238E27FC236}">
              <a16:creationId xmlns:a16="http://schemas.microsoft.com/office/drawing/2014/main" id="{00000000-0008-0000-0400-0000C9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0" name="Picture 31" descr="http://www.abs.gov.au/icons/ecblank.gif">
          <a:extLst>
            <a:ext uri="{FF2B5EF4-FFF2-40B4-BE49-F238E27FC236}">
              <a16:creationId xmlns:a16="http://schemas.microsoft.com/office/drawing/2014/main" id="{00000000-0008-0000-0400-0000CA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1" name="Picture 32" descr="http://www.abs.gov.au/icons/ecblank.gif">
          <a:extLst>
            <a:ext uri="{FF2B5EF4-FFF2-40B4-BE49-F238E27FC236}">
              <a16:creationId xmlns:a16="http://schemas.microsoft.com/office/drawing/2014/main" id="{00000000-0008-0000-0400-0000CB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2" name="Picture 33" descr="http://www.abs.gov.au/icons/ecblank.gif">
          <a:extLst>
            <a:ext uri="{FF2B5EF4-FFF2-40B4-BE49-F238E27FC236}">
              <a16:creationId xmlns:a16="http://schemas.microsoft.com/office/drawing/2014/main" id="{00000000-0008-0000-0400-0000CC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3" name="Picture 34" descr="http://www.abs.gov.au/icons/ecblank.gif">
          <a:extLst>
            <a:ext uri="{FF2B5EF4-FFF2-40B4-BE49-F238E27FC236}">
              <a16:creationId xmlns:a16="http://schemas.microsoft.com/office/drawing/2014/main" id="{00000000-0008-0000-0400-0000CD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4" name="Picture 35" descr="http://www.abs.gov.au/icons/ecblank.gif">
          <a:extLst>
            <a:ext uri="{FF2B5EF4-FFF2-40B4-BE49-F238E27FC236}">
              <a16:creationId xmlns:a16="http://schemas.microsoft.com/office/drawing/2014/main" id="{00000000-0008-0000-0400-0000C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5" name="Picture 36" descr="http://www.abs.gov.au/icons/ecblank.gif">
          <a:extLst>
            <a:ext uri="{FF2B5EF4-FFF2-40B4-BE49-F238E27FC236}">
              <a16:creationId xmlns:a16="http://schemas.microsoft.com/office/drawing/2014/main" id="{00000000-0008-0000-0400-0000C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6" name="Picture 37" descr="http://www.abs.gov.au/icons/ecblank.gif">
          <a:extLst>
            <a:ext uri="{FF2B5EF4-FFF2-40B4-BE49-F238E27FC236}">
              <a16:creationId xmlns:a16="http://schemas.microsoft.com/office/drawing/2014/main" id="{00000000-0008-0000-0400-0000D0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7" name="Picture 38" descr="http://www.abs.gov.au/icons/ecblank.gif">
          <a:extLst>
            <a:ext uri="{FF2B5EF4-FFF2-40B4-BE49-F238E27FC236}">
              <a16:creationId xmlns:a16="http://schemas.microsoft.com/office/drawing/2014/main" id="{00000000-0008-0000-0400-0000D1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8" name="Picture 39" descr="http://www.abs.gov.au/icons/ecblank.gif">
          <a:extLst>
            <a:ext uri="{FF2B5EF4-FFF2-40B4-BE49-F238E27FC236}">
              <a16:creationId xmlns:a16="http://schemas.microsoft.com/office/drawing/2014/main" id="{00000000-0008-0000-0400-0000D2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1</xdr:col>
          <xdr:colOff>504825</xdr:colOff>
          <xdr:row>24</xdr:row>
          <xdr:rowOff>57150</xdr:rowOff>
        </xdr:to>
        <xdr:sp macro="" textlink="">
          <xdr:nvSpPr>
            <xdr:cNvPr id="183298" name="Object 2" hidden="1">
              <a:extLst>
                <a:ext uri="{63B3BB69-23CF-44E3-9099-C40C66FF867C}">
                  <a14:compatExt spid="_x0000_s183298"/>
                </a:ext>
                <a:ext uri="{FF2B5EF4-FFF2-40B4-BE49-F238E27FC236}">
                  <a16:creationId xmlns:a16="http://schemas.microsoft.com/office/drawing/2014/main" id="{00000000-0008-0000-0400-000002C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5</xdr:row>
      <xdr:rowOff>0</xdr:rowOff>
    </xdr:from>
    <xdr:to>
      <xdr:col>2</xdr:col>
      <xdr:colOff>9525</xdr:colOff>
      <xdr:row>5</xdr:row>
      <xdr:rowOff>9525</xdr:rowOff>
    </xdr:to>
    <xdr:pic>
      <xdr:nvPicPr>
        <xdr:cNvPr id="253139" name="Picture 41" descr="http://www.abs.gov.au/icons/ecblank.gif">
          <a:extLst>
            <a:ext uri="{FF2B5EF4-FFF2-40B4-BE49-F238E27FC236}">
              <a16:creationId xmlns:a16="http://schemas.microsoft.com/office/drawing/2014/main" id="{00000000-0008-0000-0400-0000D3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0" name="Picture 42" descr="http://www.abs.gov.au/icons/ecblank.gif">
          <a:extLst>
            <a:ext uri="{FF2B5EF4-FFF2-40B4-BE49-F238E27FC236}">
              <a16:creationId xmlns:a16="http://schemas.microsoft.com/office/drawing/2014/main" id="{00000000-0008-0000-0400-0000D4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1" name="Picture 43" descr="http://www.abs.gov.au/icons/ecblank.gif">
          <a:extLst>
            <a:ext uri="{FF2B5EF4-FFF2-40B4-BE49-F238E27FC236}">
              <a16:creationId xmlns:a16="http://schemas.microsoft.com/office/drawing/2014/main" id="{00000000-0008-0000-0400-0000D5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2" name="Picture 44" descr="http://www.abs.gov.au/icons/ecblank.gif">
          <a:extLst>
            <a:ext uri="{FF2B5EF4-FFF2-40B4-BE49-F238E27FC236}">
              <a16:creationId xmlns:a16="http://schemas.microsoft.com/office/drawing/2014/main" id="{00000000-0008-0000-0400-0000D6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3" name="Picture 45" descr="http://www.abs.gov.au/icons/ecblank.gif">
          <a:extLst>
            <a:ext uri="{FF2B5EF4-FFF2-40B4-BE49-F238E27FC236}">
              <a16:creationId xmlns:a16="http://schemas.microsoft.com/office/drawing/2014/main" id="{00000000-0008-0000-0400-0000D7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4" name="Picture 46" descr="http://www.abs.gov.au/icons/ecblank.gif">
          <a:extLst>
            <a:ext uri="{FF2B5EF4-FFF2-40B4-BE49-F238E27FC236}">
              <a16:creationId xmlns:a16="http://schemas.microsoft.com/office/drawing/2014/main" id="{00000000-0008-0000-0400-0000D8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5" name="Picture 47" descr="http://www.abs.gov.au/icons/ecblank.gif">
          <a:extLst>
            <a:ext uri="{FF2B5EF4-FFF2-40B4-BE49-F238E27FC236}">
              <a16:creationId xmlns:a16="http://schemas.microsoft.com/office/drawing/2014/main" id="{00000000-0008-0000-0400-0000D9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6" name="Picture 48" descr="http://www.abs.gov.au/icons/ecblank.gif">
          <a:extLst>
            <a:ext uri="{FF2B5EF4-FFF2-40B4-BE49-F238E27FC236}">
              <a16:creationId xmlns:a16="http://schemas.microsoft.com/office/drawing/2014/main" id="{00000000-0008-0000-0400-0000DA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7" name="Picture 49" descr="http://www.abs.gov.au/icons/ecblank.gif">
          <a:extLst>
            <a:ext uri="{FF2B5EF4-FFF2-40B4-BE49-F238E27FC236}">
              <a16:creationId xmlns:a16="http://schemas.microsoft.com/office/drawing/2014/main" id="{00000000-0008-0000-0400-0000DB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8" name="Picture 50" descr="http://www.abs.gov.au/icons/ecblank.gif">
          <a:extLst>
            <a:ext uri="{FF2B5EF4-FFF2-40B4-BE49-F238E27FC236}">
              <a16:creationId xmlns:a16="http://schemas.microsoft.com/office/drawing/2014/main" id="{00000000-0008-0000-0400-0000DC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9" name="Picture 51" descr="http://www.abs.gov.au/icons/ecblank.gif">
          <a:extLst>
            <a:ext uri="{FF2B5EF4-FFF2-40B4-BE49-F238E27FC236}">
              <a16:creationId xmlns:a16="http://schemas.microsoft.com/office/drawing/2014/main" id="{00000000-0008-0000-0400-0000DD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0" name="Picture 52" descr="http://www.abs.gov.au/icons/ecblank.gif">
          <a:extLst>
            <a:ext uri="{FF2B5EF4-FFF2-40B4-BE49-F238E27FC236}">
              <a16:creationId xmlns:a16="http://schemas.microsoft.com/office/drawing/2014/main" id="{00000000-0008-0000-0400-0000D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1" name="Picture 53" descr="http://www.abs.gov.au/icons/ecblank.gif">
          <a:extLst>
            <a:ext uri="{FF2B5EF4-FFF2-40B4-BE49-F238E27FC236}">
              <a16:creationId xmlns:a16="http://schemas.microsoft.com/office/drawing/2014/main" id="{00000000-0008-0000-0400-0000D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2" name="Picture 54" descr="http://www.abs.gov.au/icons/ecblank.gif">
          <a:extLst>
            <a:ext uri="{FF2B5EF4-FFF2-40B4-BE49-F238E27FC236}">
              <a16:creationId xmlns:a16="http://schemas.microsoft.com/office/drawing/2014/main" id="{00000000-0008-0000-0400-0000E0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3" name="Picture 55" descr="http://www.abs.gov.au/icons/ecblank.gif">
          <a:extLst>
            <a:ext uri="{FF2B5EF4-FFF2-40B4-BE49-F238E27FC236}">
              <a16:creationId xmlns:a16="http://schemas.microsoft.com/office/drawing/2014/main" id="{00000000-0008-0000-0400-0000E1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4" name="Picture 56" descr="http://www.abs.gov.au/icons/ecblank.gif">
          <a:extLst>
            <a:ext uri="{FF2B5EF4-FFF2-40B4-BE49-F238E27FC236}">
              <a16:creationId xmlns:a16="http://schemas.microsoft.com/office/drawing/2014/main" id="{00000000-0008-0000-0400-0000E2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5" name="Picture 57" descr="http://www.abs.gov.au/icons/ecblank.gif">
          <a:extLst>
            <a:ext uri="{FF2B5EF4-FFF2-40B4-BE49-F238E27FC236}">
              <a16:creationId xmlns:a16="http://schemas.microsoft.com/office/drawing/2014/main" id="{00000000-0008-0000-0400-0000E3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6" name="Picture 58" descr="http://www.abs.gov.au/icons/ecblank.gif">
          <a:extLst>
            <a:ext uri="{FF2B5EF4-FFF2-40B4-BE49-F238E27FC236}">
              <a16:creationId xmlns:a16="http://schemas.microsoft.com/office/drawing/2014/main" id="{00000000-0008-0000-0400-0000E4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7" name="Picture 59" descr="http://www.abs.gov.au/icons/ecblank.gif">
          <a:extLst>
            <a:ext uri="{FF2B5EF4-FFF2-40B4-BE49-F238E27FC236}">
              <a16:creationId xmlns:a16="http://schemas.microsoft.com/office/drawing/2014/main" id="{00000000-0008-0000-0400-0000E5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8" name="Picture 60" descr="http://www.abs.gov.au/icons/ecblank.gif">
          <a:extLst>
            <a:ext uri="{FF2B5EF4-FFF2-40B4-BE49-F238E27FC236}">
              <a16:creationId xmlns:a16="http://schemas.microsoft.com/office/drawing/2014/main" id="{00000000-0008-0000-0400-0000E6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9" name="Picture 61" descr="http://www.abs.gov.au/icons/ecblank.gif">
          <a:extLst>
            <a:ext uri="{FF2B5EF4-FFF2-40B4-BE49-F238E27FC236}">
              <a16:creationId xmlns:a16="http://schemas.microsoft.com/office/drawing/2014/main" id="{00000000-0008-0000-0400-0000E7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0" name="Picture 62" descr="http://www.abs.gov.au/icons/ecblank.gif">
          <a:extLst>
            <a:ext uri="{FF2B5EF4-FFF2-40B4-BE49-F238E27FC236}">
              <a16:creationId xmlns:a16="http://schemas.microsoft.com/office/drawing/2014/main" id="{00000000-0008-0000-0400-0000E8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1" name="Picture 63" descr="http://www.abs.gov.au/icons/ecblank.gif">
          <a:extLst>
            <a:ext uri="{FF2B5EF4-FFF2-40B4-BE49-F238E27FC236}">
              <a16:creationId xmlns:a16="http://schemas.microsoft.com/office/drawing/2014/main" id="{00000000-0008-0000-0400-0000E9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2" name="Picture 64" descr="http://www.abs.gov.au/icons/ecblank.gif">
          <a:extLst>
            <a:ext uri="{FF2B5EF4-FFF2-40B4-BE49-F238E27FC236}">
              <a16:creationId xmlns:a16="http://schemas.microsoft.com/office/drawing/2014/main" id="{00000000-0008-0000-0400-0000EA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3" name="Picture 65" descr="http://www.abs.gov.au/icons/ecblank.gif">
          <a:extLst>
            <a:ext uri="{FF2B5EF4-FFF2-40B4-BE49-F238E27FC236}">
              <a16:creationId xmlns:a16="http://schemas.microsoft.com/office/drawing/2014/main" id="{00000000-0008-0000-0400-0000EB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4" name="Picture 66" descr="http://www.abs.gov.au/icons/ecblank.gif">
          <a:extLst>
            <a:ext uri="{FF2B5EF4-FFF2-40B4-BE49-F238E27FC236}">
              <a16:creationId xmlns:a16="http://schemas.microsoft.com/office/drawing/2014/main" id="{00000000-0008-0000-0400-0000EC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5" name="Picture 67" descr="http://www.abs.gov.au/icons/ecblank.gif">
          <a:extLst>
            <a:ext uri="{FF2B5EF4-FFF2-40B4-BE49-F238E27FC236}">
              <a16:creationId xmlns:a16="http://schemas.microsoft.com/office/drawing/2014/main" id="{00000000-0008-0000-0400-0000ED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6" name="Picture 68" descr="http://www.abs.gov.au/icons/ecblank.gif">
          <a:extLst>
            <a:ext uri="{FF2B5EF4-FFF2-40B4-BE49-F238E27FC236}">
              <a16:creationId xmlns:a16="http://schemas.microsoft.com/office/drawing/2014/main" id="{00000000-0008-0000-0400-0000E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7" name="Picture 69" descr="http://www.abs.gov.au/icons/ecblank.gif">
          <a:extLst>
            <a:ext uri="{FF2B5EF4-FFF2-40B4-BE49-F238E27FC236}">
              <a16:creationId xmlns:a16="http://schemas.microsoft.com/office/drawing/2014/main" id="{00000000-0008-0000-0400-0000E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8" name="Picture 70" descr="http://www.abs.gov.au/icons/ecblank.gif">
          <a:extLst>
            <a:ext uri="{FF2B5EF4-FFF2-40B4-BE49-F238E27FC236}">
              <a16:creationId xmlns:a16="http://schemas.microsoft.com/office/drawing/2014/main" id="{00000000-0008-0000-0400-0000F0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9" name="Picture 71" descr="http://www.abs.gov.au/icons/ecblank.gif">
          <a:extLst>
            <a:ext uri="{FF2B5EF4-FFF2-40B4-BE49-F238E27FC236}">
              <a16:creationId xmlns:a16="http://schemas.microsoft.com/office/drawing/2014/main" id="{00000000-0008-0000-0400-0000F1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0" name="Picture 72" descr="http://www.abs.gov.au/icons/ecblank.gif">
          <a:extLst>
            <a:ext uri="{FF2B5EF4-FFF2-40B4-BE49-F238E27FC236}">
              <a16:creationId xmlns:a16="http://schemas.microsoft.com/office/drawing/2014/main" id="{00000000-0008-0000-0400-0000F2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1" name="Picture 73" descr="http://www.abs.gov.au/icons/ecblank.gif">
          <a:extLst>
            <a:ext uri="{FF2B5EF4-FFF2-40B4-BE49-F238E27FC236}">
              <a16:creationId xmlns:a16="http://schemas.microsoft.com/office/drawing/2014/main" id="{00000000-0008-0000-0400-0000F3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2" name="Picture 74" descr="http://www.abs.gov.au/icons/ecblank.gif">
          <a:extLst>
            <a:ext uri="{FF2B5EF4-FFF2-40B4-BE49-F238E27FC236}">
              <a16:creationId xmlns:a16="http://schemas.microsoft.com/office/drawing/2014/main" id="{00000000-0008-0000-0400-0000F4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3" name="Picture 75" descr="http://www.abs.gov.au/icons/ecblank.gif">
          <a:extLst>
            <a:ext uri="{FF2B5EF4-FFF2-40B4-BE49-F238E27FC236}">
              <a16:creationId xmlns:a16="http://schemas.microsoft.com/office/drawing/2014/main" id="{00000000-0008-0000-0400-0000F5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4" name="Picture 76" descr="http://www.abs.gov.au/icons/ecblank.gif">
          <a:extLst>
            <a:ext uri="{FF2B5EF4-FFF2-40B4-BE49-F238E27FC236}">
              <a16:creationId xmlns:a16="http://schemas.microsoft.com/office/drawing/2014/main" id="{00000000-0008-0000-0400-0000F6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5" name="Picture 77" descr="http://www.abs.gov.au/icons/ecblank.gif">
          <a:extLst>
            <a:ext uri="{FF2B5EF4-FFF2-40B4-BE49-F238E27FC236}">
              <a16:creationId xmlns:a16="http://schemas.microsoft.com/office/drawing/2014/main" id="{00000000-0008-0000-0400-0000F7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6" name="Picture 78" descr="http://www.abs.gov.au/icons/ecblank.gif">
          <a:extLst>
            <a:ext uri="{FF2B5EF4-FFF2-40B4-BE49-F238E27FC236}">
              <a16:creationId xmlns:a16="http://schemas.microsoft.com/office/drawing/2014/main" id="{00000000-0008-0000-0400-0000F8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7" name="Picture 79" descr="http://www.abs.gov.au/icons/ecblank.gif">
          <a:extLst>
            <a:ext uri="{FF2B5EF4-FFF2-40B4-BE49-F238E27FC236}">
              <a16:creationId xmlns:a16="http://schemas.microsoft.com/office/drawing/2014/main" id="{00000000-0008-0000-0400-0000F9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8" name="Picture 80" descr="http://www.abs.gov.au/icons/ecblank.gif">
          <a:extLst>
            <a:ext uri="{FF2B5EF4-FFF2-40B4-BE49-F238E27FC236}">
              <a16:creationId xmlns:a16="http://schemas.microsoft.com/office/drawing/2014/main" id="{00000000-0008-0000-0400-0000FA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9" name="Picture 81" descr="http://www.abs.gov.au/icons/ecblank.gif">
          <a:extLst>
            <a:ext uri="{FF2B5EF4-FFF2-40B4-BE49-F238E27FC236}">
              <a16:creationId xmlns:a16="http://schemas.microsoft.com/office/drawing/2014/main" id="{00000000-0008-0000-0400-0000FB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0" name="Picture 82" descr="http://www.abs.gov.au/icons/ecblank.gif">
          <a:extLst>
            <a:ext uri="{FF2B5EF4-FFF2-40B4-BE49-F238E27FC236}">
              <a16:creationId xmlns:a16="http://schemas.microsoft.com/office/drawing/2014/main" id="{00000000-0008-0000-0400-0000FC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1" name="Picture 83" descr="http://www.abs.gov.au/icons/ecblank.gif">
          <a:extLst>
            <a:ext uri="{FF2B5EF4-FFF2-40B4-BE49-F238E27FC236}">
              <a16:creationId xmlns:a16="http://schemas.microsoft.com/office/drawing/2014/main" id="{00000000-0008-0000-0400-0000FD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2" name="Picture 84" descr="http://www.abs.gov.au/icons/ecblank.gif">
          <a:extLst>
            <a:ext uri="{FF2B5EF4-FFF2-40B4-BE49-F238E27FC236}">
              <a16:creationId xmlns:a16="http://schemas.microsoft.com/office/drawing/2014/main" id="{00000000-0008-0000-0400-0000FE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3" name="Picture 85" descr="http://www.abs.gov.au/icons/ecblank.gif">
          <a:extLst>
            <a:ext uri="{FF2B5EF4-FFF2-40B4-BE49-F238E27FC236}">
              <a16:creationId xmlns:a16="http://schemas.microsoft.com/office/drawing/2014/main" id="{00000000-0008-0000-0400-0000FFDC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4" name="Picture 86" descr="http://www.abs.gov.au/icons/ecblank.gif">
          <a:extLst>
            <a:ext uri="{FF2B5EF4-FFF2-40B4-BE49-F238E27FC236}">
              <a16:creationId xmlns:a16="http://schemas.microsoft.com/office/drawing/2014/main" id="{00000000-0008-0000-0400-00000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5" name="Picture 87" descr="http://www.abs.gov.au/icons/ecblank.gif">
          <a:extLst>
            <a:ext uri="{FF2B5EF4-FFF2-40B4-BE49-F238E27FC236}">
              <a16:creationId xmlns:a16="http://schemas.microsoft.com/office/drawing/2014/main" id="{00000000-0008-0000-0400-00000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6" name="Picture 88" descr="http://www.abs.gov.au/icons/ecblank.gif">
          <a:extLst>
            <a:ext uri="{FF2B5EF4-FFF2-40B4-BE49-F238E27FC236}">
              <a16:creationId xmlns:a16="http://schemas.microsoft.com/office/drawing/2014/main" id="{00000000-0008-0000-0400-00000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7" name="Picture 89" descr="http://www.abs.gov.au/icons/ecblank.gif">
          <a:extLst>
            <a:ext uri="{FF2B5EF4-FFF2-40B4-BE49-F238E27FC236}">
              <a16:creationId xmlns:a16="http://schemas.microsoft.com/office/drawing/2014/main" id="{00000000-0008-0000-0400-00000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8" name="Picture 90" descr="http://www.abs.gov.au/icons/ecblank.gif">
          <a:extLst>
            <a:ext uri="{FF2B5EF4-FFF2-40B4-BE49-F238E27FC236}">
              <a16:creationId xmlns:a16="http://schemas.microsoft.com/office/drawing/2014/main" id="{00000000-0008-0000-0400-00000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9" name="Picture 91" descr="http://www.abs.gov.au/icons/ecblank.gif">
          <a:extLst>
            <a:ext uri="{FF2B5EF4-FFF2-40B4-BE49-F238E27FC236}">
              <a16:creationId xmlns:a16="http://schemas.microsoft.com/office/drawing/2014/main" id="{00000000-0008-0000-0400-00000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0" name="Picture 92" descr="http://www.abs.gov.au/icons/ecblank.gif">
          <a:extLst>
            <a:ext uri="{FF2B5EF4-FFF2-40B4-BE49-F238E27FC236}">
              <a16:creationId xmlns:a16="http://schemas.microsoft.com/office/drawing/2014/main" id="{00000000-0008-0000-0400-00000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1" name="Picture 93" descr="http://www.abs.gov.au/icons/ecblank.gif">
          <a:extLst>
            <a:ext uri="{FF2B5EF4-FFF2-40B4-BE49-F238E27FC236}">
              <a16:creationId xmlns:a16="http://schemas.microsoft.com/office/drawing/2014/main" id="{00000000-0008-0000-0400-00000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2" name="Picture 94" descr="http://www.abs.gov.au/icons/ecblank.gif">
          <a:extLst>
            <a:ext uri="{FF2B5EF4-FFF2-40B4-BE49-F238E27FC236}">
              <a16:creationId xmlns:a16="http://schemas.microsoft.com/office/drawing/2014/main" id="{00000000-0008-0000-0400-00000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3" name="Picture 95" descr="http://www.abs.gov.au/icons/ecblank.gif">
          <a:extLst>
            <a:ext uri="{FF2B5EF4-FFF2-40B4-BE49-F238E27FC236}">
              <a16:creationId xmlns:a16="http://schemas.microsoft.com/office/drawing/2014/main" id="{00000000-0008-0000-0400-00000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4" name="Picture 96" descr="http://www.abs.gov.au/icons/ecblank.gif">
          <a:extLst>
            <a:ext uri="{FF2B5EF4-FFF2-40B4-BE49-F238E27FC236}">
              <a16:creationId xmlns:a16="http://schemas.microsoft.com/office/drawing/2014/main" id="{00000000-0008-0000-0400-00000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5" name="Picture 97" descr="http://www.abs.gov.au/icons/ecblank.gif">
          <a:extLst>
            <a:ext uri="{FF2B5EF4-FFF2-40B4-BE49-F238E27FC236}">
              <a16:creationId xmlns:a16="http://schemas.microsoft.com/office/drawing/2014/main" id="{00000000-0008-0000-0400-00000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6" name="Picture 98" descr="http://www.abs.gov.au/icons/ecblank.gif">
          <a:extLst>
            <a:ext uri="{FF2B5EF4-FFF2-40B4-BE49-F238E27FC236}">
              <a16:creationId xmlns:a16="http://schemas.microsoft.com/office/drawing/2014/main" id="{00000000-0008-0000-0400-00000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7" name="Picture 99" descr="http://www.abs.gov.au/icons/ecblank.gif">
          <a:extLst>
            <a:ext uri="{FF2B5EF4-FFF2-40B4-BE49-F238E27FC236}">
              <a16:creationId xmlns:a16="http://schemas.microsoft.com/office/drawing/2014/main" id="{00000000-0008-0000-0400-00000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8" name="Picture 100" descr="http://www.abs.gov.au/icons/ecblank.gif">
          <a:extLst>
            <a:ext uri="{FF2B5EF4-FFF2-40B4-BE49-F238E27FC236}">
              <a16:creationId xmlns:a16="http://schemas.microsoft.com/office/drawing/2014/main" id="{00000000-0008-0000-0400-00000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9" name="Picture 101" descr="http://www.abs.gov.au/icons/ecblank.gif">
          <a:extLst>
            <a:ext uri="{FF2B5EF4-FFF2-40B4-BE49-F238E27FC236}">
              <a16:creationId xmlns:a16="http://schemas.microsoft.com/office/drawing/2014/main" id="{00000000-0008-0000-0400-00000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0" name="Picture 102" descr="http://www.abs.gov.au/icons/ecblank.gif">
          <a:extLst>
            <a:ext uri="{FF2B5EF4-FFF2-40B4-BE49-F238E27FC236}">
              <a16:creationId xmlns:a16="http://schemas.microsoft.com/office/drawing/2014/main" id="{00000000-0008-0000-0400-00001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1" name="Picture 103" descr="http://www.abs.gov.au/icons/ecblank.gif">
          <a:extLst>
            <a:ext uri="{FF2B5EF4-FFF2-40B4-BE49-F238E27FC236}">
              <a16:creationId xmlns:a16="http://schemas.microsoft.com/office/drawing/2014/main" id="{00000000-0008-0000-0400-00001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2" name="Picture 104" descr="http://www.abs.gov.au/icons/ecblank.gif">
          <a:extLst>
            <a:ext uri="{FF2B5EF4-FFF2-40B4-BE49-F238E27FC236}">
              <a16:creationId xmlns:a16="http://schemas.microsoft.com/office/drawing/2014/main" id="{00000000-0008-0000-0400-00001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3" name="Picture 105" descr="http://www.abs.gov.au/icons/ecblank.gif">
          <a:extLst>
            <a:ext uri="{FF2B5EF4-FFF2-40B4-BE49-F238E27FC236}">
              <a16:creationId xmlns:a16="http://schemas.microsoft.com/office/drawing/2014/main" id="{00000000-0008-0000-0400-00001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4" name="Picture 106" descr="http://www.abs.gov.au/icons/ecblank.gif">
          <a:extLst>
            <a:ext uri="{FF2B5EF4-FFF2-40B4-BE49-F238E27FC236}">
              <a16:creationId xmlns:a16="http://schemas.microsoft.com/office/drawing/2014/main" id="{00000000-0008-0000-0400-00001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5" name="Picture 107" descr="http://www.abs.gov.au/icons/ecblank.gif">
          <a:extLst>
            <a:ext uri="{FF2B5EF4-FFF2-40B4-BE49-F238E27FC236}">
              <a16:creationId xmlns:a16="http://schemas.microsoft.com/office/drawing/2014/main" id="{00000000-0008-0000-0400-00001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6" name="Picture 108" descr="http://www.abs.gov.au/icons/ecblank.gif">
          <a:extLst>
            <a:ext uri="{FF2B5EF4-FFF2-40B4-BE49-F238E27FC236}">
              <a16:creationId xmlns:a16="http://schemas.microsoft.com/office/drawing/2014/main" id="{00000000-0008-0000-0400-00001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7" name="Picture 109" descr="http://www.abs.gov.au/icons/ecblank.gif">
          <a:extLst>
            <a:ext uri="{FF2B5EF4-FFF2-40B4-BE49-F238E27FC236}">
              <a16:creationId xmlns:a16="http://schemas.microsoft.com/office/drawing/2014/main" id="{00000000-0008-0000-0400-00001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8" name="Picture 110" descr="http://www.abs.gov.au/icons/ecblank.gif">
          <a:extLst>
            <a:ext uri="{FF2B5EF4-FFF2-40B4-BE49-F238E27FC236}">
              <a16:creationId xmlns:a16="http://schemas.microsoft.com/office/drawing/2014/main" id="{00000000-0008-0000-0400-00001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9" name="Picture 111" descr="http://www.abs.gov.au/icons/ecblank.gif">
          <a:extLst>
            <a:ext uri="{FF2B5EF4-FFF2-40B4-BE49-F238E27FC236}">
              <a16:creationId xmlns:a16="http://schemas.microsoft.com/office/drawing/2014/main" id="{00000000-0008-0000-0400-00001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0" name="Picture 112" descr="http://www.abs.gov.au/icons/ecblank.gif">
          <a:extLst>
            <a:ext uri="{FF2B5EF4-FFF2-40B4-BE49-F238E27FC236}">
              <a16:creationId xmlns:a16="http://schemas.microsoft.com/office/drawing/2014/main" id="{00000000-0008-0000-0400-00001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1" name="Picture 113" descr="http://www.abs.gov.au/icons/ecblank.gif">
          <a:extLst>
            <a:ext uri="{FF2B5EF4-FFF2-40B4-BE49-F238E27FC236}">
              <a16:creationId xmlns:a16="http://schemas.microsoft.com/office/drawing/2014/main" id="{00000000-0008-0000-0400-00001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2" name="Picture 114" descr="http://www.abs.gov.au/icons/ecblank.gif">
          <a:extLst>
            <a:ext uri="{FF2B5EF4-FFF2-40B4-BE49-F238E27FC236}">
              <a16:creationId xmlns:a16="http://schemas.microsoft.com/office/drawing/2014/main" id="{00000000-0008-0000-0400-00001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3" name="Picture 115" descr="http://www.abs.gov.au/icons/ecblank.gif">
          <a:extLst>
            <a:ext uri="{FF2B5EF4-FFF2-40B4-BE49-F238E27FC236}">
              <a16:creationId xmlns:a16="http://schemas.microsoft.com/office/drawing/2014/main" id="{00000000-0008-0000-0400-00001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4" name="Picture 116" descr="http://www.abs.gov.au/icons/ecblank.gif">
          <a:extLst>
            <a:ext uri="{FF2B5EF4-FFF2-40B4-BE49-F238E27FC236}">
              <a16:creationId xmlns:a16="http://schemas.microsoft.com/office/drawing/2014/main" id="{00000000-0008-0000-0400-00001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5" name="Picture 117" descr="http://www.abs.gov.au/icons/ecblank.gif">
          <a:extLst>
            <a:ext uri="{FF2B5EF4-FFF2-40B4-BE49-F238E27FC236}">
              <a16:creationId xmlns:a16="http://schemas.microsoft.com/office/drawing/2014/main" id="{00000000-0008-0000-0400-00001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6" name="Picture 118" descr="http://www.abs.gov.au/icons/ecblank.gif">
          <a:extLst>
            <a:ext uri="{FF2B5EF4-FFF2-40B4-BE49-F238E27FC236}">
              <a16:creationId xmlns:a16="http://schemas.microsoft.com/office/drawing/2014/main" id="{00000000-0008-0000-0400-00002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7" name="Picture 119" descr="http://www.abs.gov.au/icons/ecblank.gif">
          <a:extLst>
            <a:ext uri="{FF2B5EF4-FFF2-40B4-BE49-F238E27FC236}">
              <a16:creationId xmlns:a16="http://schemas.microsoft.com/office/drawing/2014/main" id="{00000000-0008-0000-0400-00002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8" name="Picture 120" descr="http://www.abs.gov.au/icons/ecblank.gif">
          <a:extLst>
            <a:ext uri="{FF2B5EF4-FFF2-40B4-BE49-F238E27FC236}">
              <a16:creationId xmlns:a16="http://schemas.microsoft.com/office/drawing/2014/main" id="{00000000-0008-0000-0400-00002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9" name="Picture 121" descr="http://www.abs.gov.au/icons/ecblank.gif">
          <a:extLst>
            <a:ext uri="{FF2B5EF4-FFF2-40B4-BE49-F238E27FC236}">
              <a16:creationId xmlns:a16="http://schemas.microsoft.com/office/drawing/2014/main" id="{00000000-0008-0000-0400-00002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0" name="Picture 122" descr="http://www.abs.gov.au/icons/ecblank.gif">
          <a:extLst>
            <a:ext uri="{FF2B5EF4-FFF2-40B4-BE49-F238E27FC236}">
              <a16:creationId xmlns:a16="http://schemas.microsoft.com/office/drawing/2014/main" id="{00000000-0008-0000-0400-00002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1" name="Picture 123" descr="http://www.abs.gov.au/icons/ecblank.gif">
          <a:extLst>
            <a:ext uri="{FF2B5EF4-FFF2-40B4-BE49-F238E27FC236}">
              <a16:creationId xmlns:a16="http://schemas.microsoft.com/office/drawing/2014/main" id="{00000000-0008-0000-0400-00002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2" name="Picture 124" descr="http://www.abs.gov.au/icons/ecblank.gif">
          <a:extLst>
            <a:ext uri="{FF2B5EF4-FFF2-40B4-BE49-F238E27FC236}">
              <a16:creationId xmlns:a16="http://schemas.microsoft.com/office/drawing/2014/main" id="{00000000-0008-0000-0400-00002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3" name="Picture 125" descr="http://www.abs.gov.au/icons/ecblank.gif">
          <a:extLst>
            <a:ext uri="{FF2B5EF4-FFF2-40B4-BE49-F238E27FC236}">
              <a16:creationId xmlns:a16="http://schemas.microsoft.com/office/drawing/2014/main" id="{00000000-0008-0000-0400-00002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4" name="Picture 126" descr="http://www.abs.gov.au/icons/ecblank.gif">
          <a:extLst>
            <a:ext uri="{FF2B5EF4-FFF2-40B4-BE49-F238E27FC236}">
              <a16:creationId xmlns:a16="http://schemas.microsoft.com/office/drawing/2014/main" id="{00000000-0008-0000-0400-00002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5" name="Picture 127" descr="http://www.abs.gov.au/icons/ecblank.gif">
          <a:extLst>
            <a:ext uri="{FF2B5EF4-FFF2-40B4-BE49-F238E27FC236}">
              <a16:creationId xmlns:a16="http://schemas.microsoft.com/office/drawing/2014/main" id="{00000000-0008-0000-0400-00002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6" name="Picture 128" descr="http://www.abs.gov.au/icons/ecblank.gif">
          <a:extLst>
            <a:ext uri="{FF2B5EF4-FFF2-40B4-BE49-F238E27FC236}">
              <a16:creationId xmlns:a16="http://schemas.microsoft.com/office/drawing/2014/main" id="{00000000-0008-0000-0400-00002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7" name="Picture 129" descr="http://www.abs.gov.au/icons/ecblank.gif">
          <a:extLst>
            <a:ext uri="{FF2B5EF4-FFF2-40B4-BE49-F238E27FC236}">
              <a16:creationId xmlns:a16="http://schemas.microsoft.com/office/drawing/2014/main" id="{00000000-0008-0000-0400-00002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8" name="Picture 130" descr="http://www.abs.gov.au/icons/ecblank.gif">
          <a:extLst>
            <a:ext uri="{FF2B5EF4-FFF2-40B4-BE49-F238E27FC236}">
              <a16:creationId xmlns:a16="http://schemas.microsoft.com/office/drawing/2014/main" id="{00000000-0008-0000-0400-00002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9" name="Picture 131" descr="http://www.abs.gov.au/icons/ecblank.gif">
          <a:extLst>
            <a:ext uri="{FF2B5EF4-FFF2-40B4-BE49-F238E27FC236}">
              <a16:creationId xmlns:a16="http://schemas.microsoft.com/office/drawing/2014/main" id="{00000000-0008-0000-0400-00002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0" name="Picture 132" descr="http://www.abs.gov.au/icons/ecblank.gif">
          <a:extLst>
            <a:ext uri="{FF2B5EF4-FFF2-40B4-BE49-F238E27FC236}">
              <a16:creationId xmlns:a16="http://schemas.microsoft.com/office/drawing/2014/main" id="{00000000-0008-0000-0400-00002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1" name="Picture 133" descr="http://www.abs.gov.au/icons/ecblank.gif">
          <a:extLst>
            <a:ext uri="{FF2B5EF4-FFF2-40B4-BE49-F238E27FC236}">
              <a16:creationId xmlns:a16="http://schemas.microsoft.com/office/drawing/2014/main" id="{00000000-0008-0000-0400-00002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2" name="Picture 134" descr="http://www.abs.gov.au/icons/ecblank.gif">
          <a:extLst>
            <a:ext uri="{FF2B5EF4-FFF2-40B4-BE49-F238E27FC236}">
              <a16:creationId xmlns:a16="http://schemas.microsoft.com/office/drawing/2014/main" id="{00000000-0008-0000-0400-00003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3" name="Picture 135" descr="http://www.abs.gov.au/icons/ecblank.gif">
          <a:extLst>
            <a:ext uri="{FF2B5EF4-FFF2-40B4-BE49-F238E27FC236}">
              <a16:creationId xmlns:a16="http://schemas.microsoft.com/office/drawing/2014/main" id="{00000000-0008-0000-0400-00003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4" name="Picture 136" descr="http://www.abs.gov.au/icons/ecblank.gif">
          <a:extLst>
            <a:ext uri="{FF2B5EF4-FFF2-40B4-BE49-F238E27FC236}">
              <a16:creationId xmlns:a16="http://schemas.microsoft.com/office/drawing/2014/main" id="{00000000-0008-0000-0400-00003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5" name="Picture 137" descr="http://www.abs.gov.au/icons/ecblank.gif">
          <a:extLst>
            <a:ext uri="{FF2B5EF4-FFF2-40B4-BE49-F238E27FC236}">
              <a16:creationId xmlns:a16="http://schemas.microsoft.com/office/drawing/2014/main" id="{00000000-0008-0000-0400-00003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6" name="Picture 138" descr="http://www.abs.gov.au/icons/ecblank.gif">
          <a:extLst>
            <a:ext uri="{FF2B5EF4-FFF2-40B4-BE49-F238E27FC236}">
              <a16:creationId xmlns:a16="http://schemas.microsoft.com/office/drawing/2014/main" id="{00000000-0008-0000-0400-00003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7" name="Picture 139" descr="http://www.abs.gov.au/icons/ecblank.gif">
          <a:extLst>
            <a:ext uri="{FF2B5EF4-FFF2-40B4-BE49-F238E27FC236}">
              <a16:creationId xmlns:a16="http://schemas.microsoft.com/office/drawing/2014/main" id="{00000000-0008-0000-0400-00003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8" name="Picture 140" descr="http://www.abs.gov.au/icons/ecblank.gif">
          <a:extLst>
            <a:ext uri="{FF2B5EF4-FFF2-40B4-BE49-F238E27FC236}">
              <a16:creationId xmlns:a16="http://schemas.microsoft.com/office/drawing/2014/main" id="{00000000-0008-0000-0400-00003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9" name="Picture 141" descr="http://www.abs.gov.au/icons/ecblank.gif">
          <a:extLst>
            <a:ext uri="{FF2B5EF4-FFF2-40B4-BE49-F238E27FC236}">
              <a16:creationId xmlns:a16="http://schemas.microsoft.com/office/drawing/2014/main" id="{00000000-0008-0000-0400-00003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0" name="Picture 142" descr="http://www.abs.gov.au/icons/ecblank.gif">
          <a:extLst>
            <a:ext uri="{FF2B5EF4-FFF2-40B4-BE49-F238E27FC236}">
              <a16:creationId xmlns:a16="http://schemas.microsoft.com/office/drawing/2014/main" id="{00000000-0008-0000-0400-00003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1" name="Picture 143" descr="http://www.abs.gov.au/icons/ecblank.gif">
          <a:extLst>
            <a:ext uri="{FF2B5EF4-FFF2-40B4-BE49-F238E27FC236}">
              <a16:creationId xmlns:a16="http://schemas.microsoft.com/office/drawing/2014/main" id="{00000000-0008-0000-0400-00003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2" name="Picture 144" descr="http://www.abs.gov.au/icons/ecblank.gif">
          <a:extLst>
            <a:ext uri="{FF2B5EF4-FFF2-40B4-BE49-F238E27FC236}">
              <a16:creationId xmlns:a16="http://schemas.microsoft.com/office/drawing/2014/main" id="{00000000-0008-0000-0400-00003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3" name="Picture 145" descr="http://www.abs.gov.au/icons/ecblank.gif">
          <a:extLst>
            <a:ext uri="{FF2B5EF4-FFF2-40B4-BE49-F238E27FC236}">
              <a16:creationId xmlns:a16="http://schemas.microsoft.com/office/drawing/2014/main" id="{00000000-0008-0000-0400-00003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4" name="Picture 146" descr="http://www.abs.gov.au/icons/ecblank.gif">
          <a:extLst>
            <a:ext uri="{FF2B5EF4-FFF2-40B4-BE49-F238E27FC236}">
              <a16:creationId xmlns:a16="http://schemas.microsoft.com/office/drawing/2014/main" id="{00000000-0008-0000-0400-00003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5" name="Picture 147" descr="http://www.abs.gov.au/icons/ecblank.gif">
          <a:extLst>
            <a:ext uri="{FF2B5EF4-FFF2-40B4-BE49-F238E27FC236}">
              <a16:creationId xmlns:a16="http://schemas.microsoft.com/office/drawing/2014/main" id="{00000000-0008-0000-0400-00003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6" name="Picture 148" descr="http://www.abs.gov.au/icons/ecblank.gif">
          <a:extLst>
            <a:ext uri="{FF2B5EF4-FFF2-40B4-BE49-F238E27FC236}">
              <a16:creationId xmlns:a16="http://schemas.microsoft.com/office/drawing/2014/main" id="{00000000-0008-0000-0400-00003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7" name="Picture 149" descr="http://www.abs.gov.au/icons/ecblank.gif">
          <a:extLst>
            <a:ext uri="{FF2B5EF4-FFF2-40B4-BE49-F238E27FC236}">
              <a16:creationId xmlns:a16="http://schemas.microsoft.com/office/drawing/2014/main" id="{00000000-0008-0000-0400-00003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8" name="Picture 150" descr="http://www.abs.gov.au/icons/ecblank.gif">
          <a:extLst>
            <a:ext uri="{FF2B5EF4-FFF2-40B4-BE49-F238E27FC236}">
              <a16:creationId xmlns:a16="http://schemas.microsoft.com/office/drawing/2014/main" id="{00000000-0008-0000-0400-00004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9" name="Picture 151" descr="http://www.abs.gov.au/icons/ecblank.gif">
          <a:extLst>
            <a:ext uri="{FF2B5EF4-FFF2-40B4-BE49-F238E27FC236}">
              <a16:creationId xmlns:a16="http://schemas.microsoft.com/office/drawing/2014/main" id="{00000000-0008-0000-0400-00004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0" name="Picture 152" descr="http://www.abs.gov.au/icons/ecblank.gif">
          <a:extLst>
            <a:ext uri="{FF2B5EF4-FFF2-40B4-BE49-F238E27FC236}">
              <a16:creationId xmlns:a16="http://schemas.microsoft.com/office/drawing/2014/main" id="{00000000-0008-0000-0400-00004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1" name="Picture 153" descr="http://www.abs.gov.au/icons/ecblank.gif">
          <a:extLst>
            <a:ext uri="{FF2B5EF4-FFF2-40B4-BE49-F238E27FC236}">
              <a16:creationId xmlns:a16="http://schemas.microsoft.com/office/drawing/2014/main" id="{00000000-0008-0000-0400-00004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2" name="Picture 154" descr="http://www.abs.gov.au/icons/ecblank.gif">
          <a:extLst>
            <a:ext uri="{FF2B5EF4-FFF2-40B4-BE49-F238E27FC236}">
              <a16:creationId xmlns:a16="http://schemas.microsoft.com/office/drawing/2014/main" id="{00000000-0008-0000-0400-00004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3" name="Picture 155" descr="http://www.abs.gov.au/icons/ecblank.gif">
          <a:extLst>
            <a:ext uri="{FF2B5EF4-FFF2-40B4-BE49-F238E27FC236}">
              <a16:creationId xmlns:a16="http://schemas.microsoft.com/office/drawing/2014/main" id="{00000000-0008-0000-0400-00004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4" name="Picture 156" descr="http://www.abs.gov.au/icons/ecblank.gif">
          <a:extLst>
            <a:ext uri="{FF2B5EF4-FFF2-40B4-BE49-F238E27FC236}">
              <a16:creationId xmlns:a16="http://schemas.microsoft.com/office/drawing/2014/main" id="{00000000-0008-0000-0400-00004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5" name="Picture 157" descr="http://www.abs.gov.au/icons/ecblank.gif">
          <a:extLst>
            <a:ext uri="{FF2B5EF4-FFF2-40B4-BE49-F238E27FC236}">
              <a16:creationId xmlns:a16="http://schemas.microsoft.com/office/drawing/2014/main" id="{00000000-0008-0000-0400-00004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6" name="Picture 158" descr="http://www.abs.gov.au/icons/ecblank.gif">
          <a:extLst>
            <a:ext uri="{FF2B5EF4-FFF2-40B4-BE49-F238E27FC236}">
              <a16:creationId xmlns:a16="http://schemas.microsoft.com/office/drawing/2014/main" id="{00000000-0008-0000-0400-00004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7" name="Picture 159" descr="http://www.abs.gov.au/icons/ecblank.gif">
          <a:extLst>
            <a:ext uri="{FF2B5EF4-FFF2-40B4-BE49-F238E27FC236}">
              <a16:creationId xmlns:a16="http://schemas.microsoft.com/office/drawing/2014/main" id="{00000000-0008-0000-0400-00004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8" name="Picture 160" descr="http://www.abs.gov.au/icons/ecblank.gif">
          <a:extLst>
            <a:ext uri="{FF2B5EF4-FFF2-40B4-BE49-F238E27FC236}">
              <a16:creationId xmlns:a16="http://schemas.microsoft.com/office/drawing/2014/main" id="{00000000-0008-0000-0400-00004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9" name="Picture 161" descr="http://www.abs.gov.au/icons/ecblank.gif">
          <a:extLst>
            <a:ext uri="{FF2B5EF4-FFF2-40B4-BE49-F238E27FC236}">
              <a16:creationId xmlns:a16="http://schemas.microsoft.com/office/drawing/2014/main" id="{00000000-0008-0000-0400-00004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0" name="Picture 162" descr="http://www.abs.gov.au/icons/ecblank.gif">
          <a:extLst>
            <a:ext uri="{FF2B5EF4-FFF2-40B4-BE49-F238E27FC236}">
              <a16:creationId xmlns:a16="http://schemas.microsoft.com/office/drawing/2014/main" id="{00000000-0008-0000-0400-00004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1" name="Picture 163" descr="http://www.abs.gov.au/icons/ecblank.gif">
          <a:extLst>
            <a:ext uri="{FF2B5EF4-FFF2-40B4-BE49-F238E27FC236}">
              <a16:creationId xmlns:a16="http://schemas.microsoft.com/office/drawing/2014/main" id="{00000000-0008-0000-0400-00004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2" name="Picture 164" descr="http://www.abs.gov.au/icons/ecblank.gif">
          <a:extLst>
            <a:ext uri="{FF2B5EF4-FFF2-40B4-BE49-F238E27FC236}">
              <a16:creationId xmlns:a16="http://schemas.microsoft.com/office/drawing/2014/main" id="{00000000-0008-0000-0400-00004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3" name="Picture 165" descr="http://www.abs.gov.au/icons/ecblank.gif">
          <a:extLst>
            <a:ext uri="{FF2B5EF4-FFF2-40B4-BE49-F238E27FC236}">
              <a16:creationId xmlns:a16="http://schemas.microsoft.com/office/drawing/2014/main" id="{00000000-0008-0000-0400-00004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4" name="Picture 166" descr="http://www.abs.gov.au/icons/ecblank.gif">
          <a:extLst>
            <a:ext uri="{FF2B5EF4-FFF2-40B4-BE49-F238E27FC236}">
              <a16:creationId xmlns:a16="http://schemas.microsoft.com/office/drawing/2014/main" id="{00000000-0008-0000-0400-00005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5" name="Picture 167" descr="http://www.abs.gov.au/icons/ecblank.gif">
          <a:extLst>
            <a:ext uri="{FF2B5EF4-FFF2-40B4-BE49-F238E27FC236}">
              <a16:creationId xmlns:a16="http://schemas.microsoft.com/office/drawing/2014/main" id="{00000000-0008-0000-0400-00005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6" name="Picture 168" descr="http://www.abs.gov.au/icons/ecblank.gif">
          <a:extLst>
            <a:ext uri="{FF2B5EF4-FFF2-40B4-BE49-F238E27FC236}">
              <a16:creationId xmlns:a16="http://schemas.microsoft.com/office/drawing/2014/main" id="{00000000-0008-0000-0400-00005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7" name="Picture 169" descr="http://www.abs.gov.au/icons/ecblank.gif">
          <a:extLst>
            <a:ext uri="{FF2B5EF4-FFF2-40B4-BE49-F238E27FC236}">
              <a16:creationId xmlns:a16="http://schemas.microsoft.com/office/drawing/2014/main" id="{00000000-0008-0000-0400-00005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8" name="Picture 170" descr="http://www.abs.gov.au/icons/ecblank.gif">
          <a:extLst>
            <a:ext uri="{FF2B5EF4-FFF2-40B4-BE49-F238E27FC236}">
              <a16:creationId xmlns:a16="http://schemas.microsoft.com/office/drawing/2014/main" id="{00000000-0008-0000-0400-00005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9" name="Picture 171" descr="http://www.abs.gov.au/icons/ecblank.gif">
          <a:extLst>
            <a:ext uri="{FF2B5EF4-FFF2-40B4-BE49-F238E27FC236}">
              <a16:creationId xmlns:a16="http://schemas.microsoft.com/office/drawing/2014/main" id="{00000000-0008-0000-0400-00005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0" name="Picture 172" descr="http://www.abs.gov.au/icons/ecblank.gif">
          <a:extLst>
            <a:ext uri="{FF2B5EF4-FFF2-40B4-BE49-F238E27FC236}">
              <a16:creationId xmlns:a16="http://schemas.microsoft.com/office/drawing/2014/main" id="{00000000-0008-0000-0400-00005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1" name="Picture 173" descr="http://www.abs.gov.au/icons/ecblank.gif">
          <a:extLst>
            <a:ext uri="{FF2B5EF4-FFF2-40B4-BE49-F238E27FC236}">
              <a16:creationId xmlns:a16="http://schemas.microsoft.com/office/drawing/2014/main" id="{00000000-0008-0000-0400-00005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2" name="Picture 174" descr="http://www.abs.gov.au/icons/ecblank.gif">
          <a:extLst>
            <a:ext uri="{FF2B5EF4-FFF2-40B4-BE49-F238E27FC236}">
              <a16:creationId xmlns:a16="http://schemas.microsoft.com/office/drawing/2014/main" id="{00000000-0008-0000-0400-00005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3" name="Picture 175" descr="http://www.abs.gov.au/icons/ecblank.gif">
          <a:extLst>
            <a:ext uri="{FF2B5EF4-FFF2-40B4-BE49-F238E27FC236}">
              <a16:creationId xmlns:a16="http://schemas.microsoft.com/office/drawing/2014/main" id="{00000000-0008-0000-0400-00005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4" name="Picture 176" descr="http://www.abs.gov.au/icons/ecblank.gif">
          <a:extLst>
            <a:ext uri="{FF2B5EF4-FFF2-40B4-BE49-F238E27FC236}">
              <a16:creationId xmlns:a16="http://schemas.microsoft.com/office/drawing/2014/main" id="{00000000-0008-0000-0400-00005A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5" name="Picture 177" descr="http://www.abs.gov.au/icons/ecblank.gif">
          <a:extLst>
            <a:ext uri="{FF2B5EF4-FFF2-40B4-BE49-F238E27FC236}">
              <a16:creationId xmlns:a16="http://schemas.microsoft.com/office/drawing/2014/main" id="{00000000-0008-0000-0400-00005B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6" name="Picture 178" descr="http://www.abs.gov.au/icons/ecblank.gif">
          <a:extLst>
            <a:ext uri="{FF2B5EF4-FFF2-40B4-BE49-F238E27FC236}">
              <a16:creationId xmlns:a16="http://schemas.microsoft.com/office/drawing/2014/main" id="{00000000-0008-0000-0400-00005C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7" name="Picture 179" descr="http://www.abs.gov.au/icons/ecblank.gif">
          <a:extLst>
            <a:ext uri="{FF2B5EF4-FFF2-40B4-BE49-F238E27FC236}">
              <a16:creationId xmlns:a16="http://schemas.microsoft.com/office/drawing/2014/main" id="{00000000-0008-0000-0400-00005D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8" name="Picture 180" descr="http://www.abs.gov.au/icons/ecblank.gif">
          <a:extLst>
            <a:ext uri="{FF2B5EF4-FFF2-40B4-BE49-F238E27FC236}">
              <a16:creationId xmlns:a16="http://schemas.microsoft.com/office/drawing/2014/main" id="{00000000-0008-0000-0400-00005E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9" name="Picture 181" descr="http://www.abs.gov.au/icons/ecblank.gif">
          <a:extLst>
            <a:ext uri="{FF2B5EF4-FFF2-40B4-BE49-F238E27FC236}">
              <a16:creationId xmlns:a16="http://schemas.microsoft.com/office/drawing/2014/main" id="{00000000-0008-0000-0400-00005F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0" name="Picture 182" descr="http://www.abs.gov.au/icons/ecblank.gif">
          <a:extLst>
            <a:ext uri="{FF2B5EF4-FFF2-40B4-BE49-F238E27FC236}">
              <a16:creationId xmlns:a16="http://schemas.microsoft.com/office/drawing/2014/main" id="{00000000-0008-0000-0400-000060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1" name="Picture 183" descr="http://www.abs.gov.au/icons/ecblank.gif">
          <a:extLst>
            <a:ext uri="{FF2B5EF4-FFF2-40B4-BE49-F238E27FC236}">
              <a16:creationId xmlns:a16="http://schemas.microsoft.com/office/drawing/2014/main" id="{00000000-0008-0000-0400-000061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2" name="Picture 184" descr="http://www.abs.gov.au/icons/ecblank.gif">
          <a:extLst>
            <a:ext uri="{FF2B5EF4-FFF2-40B4-BE49-F238E27FC236}">
              <a16:creationId xmlns:a16="http://schemas.microsoft.com/office/drawing/2014/main" id="{00000000-0008-0000-0400-000062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3" name="Picture 185" descr="http://www.abs.gov.au/icons/ecblank.gif">
          <a:extLst>
            <a:ext uri="{FF2B5EF4-FFF2-40B4-BE49-F238E27FC236}">
              <a16:creationId xmlns:a16="http://schemas.microsoft.com/office/drawing/2014/main" id="{00000000-0008-0000-0400-000063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4" name="Picture 186" descr="http://www.abs.gov.au/icons/ecblank.gif">
          <a:extLst>
            <a:ext uri="{FF2B5EF4-FFF2-40B4-BE49-F238E27FC236}">
              <a16:creationId xmlns:a16="http://schemas.microsoft.com/office/drawing/2014/main" id="{00000000-0008-0000-0400-000064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5" name="Picture 187" descr="http://www.abs.gov.au/icons/ecblank.gif">
          <a:extLst>
            <a:ext uri="{FF2B5EF4-FFF2-40B4-BE49-F238E27FC236}">
              <a16:creationId xmlns:a16="http://schemas.microsoft.com/office/drawing/2014/main" id="{00000000-0008-0000-0400-000065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6" name="Picture 188" descr="http://www.abs.gov.au/icons/ecblank.gif">
          <a:extLst>
            <a:ext uri="{FF2B5EF4-FFF2-40B4-BE49-F238E27FC236}">
              <a16:creationId xmlns:a16="http://schemas.microsoft.com/office/drawing/2014/main" id="{00000000-0008-0000-0400-000066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7" name="Picture 189" descr="http://www.abs.gov.au/icons/ecblank.gif">
          <a:extLst>
            <a:ext uri="{FF2B5EF4-FFF2-40B4-BE49-F238E27FC236}">
              <a16:creationId xmlns:a16="http://schemas.microsoft.com/office/drawing/2014/main" id="{00000000-0008-0000-0400-000067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8" name="Picture 190" descr="http://www.abs.gov.au/icons/ecblank.gif">
          <a:extLst>
            <a:ext uri="{FF2B5EF4-FFF2-40B4-BE49-F238E27FC236}">
              <a16:creationId xmlns:a16="http://schemas.microsoft.com/office/drawing/2014/main" id="{00000000-0008-0000-0400-000068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9" name="Picture 191" descr="http://www.abs.gov.au/icons/ecblank.gif">
          <a:extLst>
            <a:ext uri="{FF2B5EF4-FFF2-40B4-BE49-F238E27FC236}">
              <a16:creationId xmlns:a16="http://schemas.microsoft.com/office/drawing/2014/main" id="{00000000-0008-0000-0400-000069DD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56</xdr:row>
          <xdr:rowOff>114300</xdr:rowOff>
        </xdr:from>
        <xdr:to>
          <xdr:col>4</xdr:col>
          <xdr:colOff>133350</xdr:colOff>
          <xdr:row>60</xdr:row>
          <xdr:rowOff>28575</xdr:rowOff>
        </xdr:to>
        <xdr:sp macro="" textlink="">
          <xdr:nvSpPr>
            <xdr:cNvPr id="253954" name="Object 2" hidden="1">
              <a:extLst>
                <a:ext uri="{63B3BB69-23CF-44E3-9099-C40C66FF867C}">
                  <a14:compatExt spid="_x0000_s253954"/>
                </a:ext>
                <a:ext uri="{FF2B5EF4-FFF2-40B4-BE49-F238E27FC236}">
                  <a16:creationId xmlns:a16="http://schemas.microsoft.com/office/drawing/2014/main" id="{00000000-0008-0000-0500-000002E0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4" name="Picture 3" descr="http://www.abs.gov.au/icons/ecblank.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5" name="Picture 4" descr="http://www.abs.gov.au/icons/ecblank.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6" name="Picture 5" descr="http://www.abs.gov.au/icons/ecblank.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7" name="Picture 6" descr="http://www.abs.gov.au/icons/ecblank.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8" name="Picture 7" descr="http://www.abs.gov.au/icons/ecblank.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9" name="Picture 8" descr="http://www.abs.gov.au/icons/ecblank.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0" name="Picture 9" descr="http://www.abs.gov.au/icons/ecblank.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1" name="Picture 10" descr="http://www.abs.gov.au/icons/ecblank.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2" name="Picture 11" descr="http://www.abs.gov.au/icons/ecblank.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3" name="Picture 12" descr="http://www.abs.gov.au/icons/ecblank.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4" name="Picture 13" descr="http://www.abs.gov.au/icons/ecblank.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5" name="Picture 14" descr="http://www.abs.gov.au/icons/ecblank.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6" name="Picture 15" descr="http://www.abs.gov.au/icons/ecblank.gif">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 name="Picture 16" descr="http://www.abs.gov.au/icons/ecblank.gif">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18" name="Picture 17" descr="http://www.abs.gov.au/icons/ecblank.gif">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19" name="Picture 18" descr="http://www.abs.gov.au/icons/ecblank.gif">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0" name="Picture 19" descr="http://www.abs.gov.au/icons/ecblank.gif">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1" name="Picture 20" descr="http://www.abs.gov.au/icons/ecblank.gif">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 name="Picture 21" descr="http://www.abs.gov.au/icons/ecblank.gif">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3" name="Picture 22" descr="http://www.abs.gov.au/icons/ecblank.gif">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4" name="Picture 23" descr="http://www.abs.gov.au/icons/ecblank.gif">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5" name="Picture 24" descr="http://www.abs.gov.au/icons/ecblank.gif">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6" name="Picture 25" descr="http://www.abs.gov.au/icons/ecblank.gif">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7" name="Picture 26" descr="http://www.abs.gov.au/icons/ecblank.gif">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8" name="Picture 27" descr="http://www.abs.gov.au/icons/ecblank.gif">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9" name="Picture 28" descr="http://www.abs.gov.au/icons/ecblank.gif">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0" name="Picture 29" descr="http://www.abs.gov.au/icons/ecblank.gif">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1" name="Picture 30" descr="http://www.abs.gov.au/icons/ecblank.gif">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2" name="Picture 31" descr="http://www.abs.gov.au/icons/ecblank.gif">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3" name="Picture 32" descr="http://www.abs.gov.au/icons/ecblank.gif">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4" name="Picture 33" descr="http://www.abs.gov.au/icons/ecblank.gif">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5" name="Picture 34" descr="http://www.abs.gov.au/icons/ecblank.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6" name="Picture 35" descr="http://www.abs.gov.au/icons/ecblank.gif">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7" name="Picture 36" descr="http://www.abs.gov.au/icons/ecblank.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8" name="Picture 37" descr="http://www.abs.gov.au/icons/ecblank.gif">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9" name="Picture 38" descr="http://www.abs.gov.au/icons/ecblank.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40" name="Picture 39" descr="http://www.abs.gov.au/icons/ecblank.gif">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209550</xdr:colOff>
          <xdr:row>36</xdr:row>
          <xdr:rowOff>76200</xdr:rowOff>
        </xdr:from>
        <xdr:to>
          <xdr:col>2</xdr:col>
          <xdr:colOff>219075</xdr:colOff>
          <xdr:row>39</xdr:row>
          <xdr:rowOff>9525</xdr:rowOff>
        </xdr:to>
        <xdr:sp macro="" textlink="">
          <xdr:nvSpPr>
            <xdr:cNvPr id="253955" name="Object 3" hidden="1">
              <a:extLst>
                <a:ext uri="{63B3BB69-23CF-44E3-9099-C40C66FF867C}">
                  <a14:compatExt spid="_x0000_s253955"/>
                </a:ext>
                <a:ext uri="{FF2B5EF4-FFF2-40B4-BE49-F238E27FC236}">
                  <a16:creationId xmlns:a16="http://schemas.microsoft.com/office/drawing/2014/main" id="{00000000-0008-0000-0500-000003E0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5</xdr:row>
      <xdr:rowOff>0</xdr:rowOff>
    </xdr:from>
    <xdr:ext cx="9525" cy="9525"/>
    <xdr:pic>
      <xdr:nvPicPr>
        <xdr:cNvPr id="42" name="Picture 41" descr="http://www.abs.gov.au/icons/ecblank.gif">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3" name="Picture 42" descr="http://www.abs.gov.au/icons/ecblank.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4" name="Picture 43" descr="http://www.abs.gov.au/icons/ecblank.gif">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5" name="Picture 44" descr="http://www.abs.gov.au/icons/ecblank.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6" name="Picture 45" descr="http://www.abs.gov.au/icons/ecblank.gif">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7" name="Picture 46" descr="http://www.abs.gov.au/icons/ecblank.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8" name="Picture 47" descr="http://www.abs.gov.au/icons/ecblank.gif">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9" name="Picture 48" descr="http://www.abs.gov.au/icons/ecblank.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0" name="Picture 49" descr="http://www.abs.gov.au/icons/ecblank.gif">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1" name="Picture 50" descr="http://www.abs.gov.au/icons/ecblank.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2" name="Picture 51" descr="http://www.abs.gov.au/icons/ecblank.gif">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3" name="Picture 52" descr="http://www.abs.gov.au/icons/ecblank.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4" name="Picture 53" descr="http://www.abs.gov.au/icons/ecblank.gif">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76200</xdr:colOff>
      <xdr:row>5</xdr:row>
      <xdr:rowOff>76200</xdr:rowOff>
    </xdr:from>
    <xdr:ext cx="9525" cy="9525"/>
    <xdr:pic>
      <xdr:nvPicPr>
        <xdr:cNvPr id="55" name="Picture 54" descr="http://www.abs.gov.au/icons/ecblank.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 y="790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6" name="Picture 55" descr="http://www.abs.gov.au/icons/ecblank.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7" name="Picture 56" descr="http://www.abs.gov.au/icons/ecblank.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8" name="Picture 57" descr="http://www.abs.gov.au/icons/ecblank.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9" name="Picture 58" descr="http://www.abs.gov.au/icons/ecblank.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0" name="Picture 59" descr="http://www.abs.gov.au/icons/ecblank.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1" name="Picture 60" descr="http://www.abs.gov.au/icons/ecblank.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2" name="Picture 61" descr="http://www.abs.gov.au/icons/ecblank.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3" name="Picture 62" descr="http://www.abs.gov.au/icons/ecblank.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4" name="Picture 63" descr="http://www.abs.gov.au/icons/ecblank.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5" name="Picture 64" descr="http://www.abs.gov.au/icons/ecblank.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6" name="Picture 65" descr="http://www.abs.gov.au/icons/ecblank.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7" name="Picture 66" descr="http://www.abs.gov.au/icons/ecblank.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8" name="Picture 67" descr="http://www.abs.gov.au/icons/ecblank.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9" name="Picture 68" descr="http://www.abs.gov.au/icons/ecblank.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0" name="Picture 69" descr="http://www.abs.gov.au/icons/ecblank.gif">
          <a:extLst>
            <a:ext uri="{FF2B5EF4-FFF2-40B4-BE49-F238E27FC236}">
              <a16:creationId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1" name="Picture 70" descr="http://www.abs.gov.au/icons/ecblank.gif">
          <a:extLst>
            <a:ext uri="{FF2B5EF4-FFF2-40B4-BE49-F238E27FC236}">
              <a16:creationId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2" name="Picture 71" descr="http://www.abs.gov.au/icons/ecblank.gif">
          <a:extLst>
            <a:ext uri="{FF2B5EF4-FFF2-40B4-BE49-F238E27FC236}">
              <a16:creationId xmlns:a16="http://schemas.microsoft.com/office/drawing/2014/main" id="{00000000-0008-0000-0500-00004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3" name="Picture 72" descr="http://www.abs.gov.au/icons/ecblank.gif">
          <a:extLst>
            <a:ext uri="{FF2B5EF4-FFF2-40B4-BE49-F238E27FC236}">
              <a16:creationId xmlns:a16="http://schemas.microsoft.com/office/drawing/2014/main" id="{00000000-0008-0000-05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4" name="Picture 73" descr="http://www.abs.gov.au/icons/ecblank.gif">
          <a:extLst>
            <a:ext uri="{FF2B5EF4-FFF2-40B4-BE49-F238E27FC236}">
              <a16:creationId xmlns:a16="http://schemas.microsoft.com/office/drawing/2014/main" id="{00000000-0008-0000-0500-00004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5" name="Picture 74" descr="http://www.abs.gov.au/icons/ecblank.gif">
          <a:extLst>
            <a:ext uri="{FF2B5EF4-FFF2-40B4-BE49-F238E27FC236}">
              <a16:creationId xmlns:a16="http://schemas.microsoft.com/office/drawing/2014/main" id="{00000000-0008-0000-05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6" name="Picture 75" descr="http://www.abs.gov.au/icons/ecblank.gif">
          <a:extLst>
            <a:ext uri="{FF2B5EF4-FFF2-40B4-BE49-F238E27FC236}">
              <a16:creationId xmlns:a16="http://schemas.microsoft.com/office/drawing/2014/main" id="{00000000-0008-0000-05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7" name="Picture 76" descr="http://www.abs.gov.au/icons/ecblank.gif">
          <a:extLst>
            <a:ext uri="{FF2B5EF4-FFF2-40B4-BE49-F238E27FC236}">
              <a16:creationId xmlns:a16="http://schemas.microsoft.com/office/drawing/2014/main" id="{00000000-0008-0000-05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8" name="Picture 77" descr="http://www.abs.gov.au/icons/ecblank.gif">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9" name="Picture 78" descr="http://www.abs.gov.au/icons/ecblank.gif">
          <a:extLst>
            <a:ext uri="{FF2B5EF4-FFF2-40B4-BE49-F238E27FC236}">
              <a16:creationId xmlns:a16="http://schemas.microsoft.com/office/drawing/2014/main" id="{00000000-0008-0000-05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0" name="Picture 79" descr="http://www.abs.gov.au/icons/ecblank.gif">
          <a:extLst>
            <a:ext uri="{FF2B5EF4-FFF2-40B4-BE49-F238E27FC236}">
              <a16:creationId xmlns:a16="http://schemas.microsoft.com/office/drawing/2014/main" id="{00000000-0008-0000-05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1" name="Picture 80" descr="http://www.abs.gov.au/icons/ecblank.gif">
          <a:extLst>
            <a:ext uri="{FF2B5EF4-FFF2-40B4-BE49-F238E27FC236}">
              <a16:creationId xmlns:a16="http://schemas.microsoft.com/office/drawing/2014/main" id="{00000000-0008-0000-05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2" name="Picture 81" descr="http://www.abs.gov.au/icons/ecblank.gif">
          <a:extLst>
            <a:ext uri="{FF2B5EF4-FFF2-40B4-BE49-F238E27FC236}">
              <a16:creationId xmlns:a16="http://schemas.microsoft.com/office/drawing/2014/main" id="{00000000-0008-0000-05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3" name="Picture 82" descr="http://www.abs.gov.au/icons/ecblank.gif">
          <a:extLst>
            <a:ext uri="{FF2B5EF4-FFF2-40B4-BE49-F238E27FC236}">
              <a16:creationId xmlns:a16="http://schemas.microsoft.com/office/drawing/2014/main" id="{00000000-0008-0000-05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4" name="Picture 83" descr="http://www.abs.gov.au/icons/ecblank.gif">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5" name="Picture 84" descr="http://www.abs.gov.au/icons/ecblank.gif">
          <a:extLst>
            <a:ext uri="{FF2B5EF4-FFF2-40B4-BE49-F238E27FC236}">
              <a16:creationId xmlns:a16="http://schemas.microsoft.com/office/drawing/2014/main" id="{00000000-0008-0000-05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6" name="Picture 85" descr="http://www.abs.gov.au/icons/ecblank.gif">
          <a:extLst>
            <a:ext uri="{FF2B5EF4-FFF2-40B4-BE49-F238E27FC236}">
              <a16:creationId xmlns:a16="http://schemas.microsoft.com/office/drawing/2014/main" id="{00000000-0008-0000-05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7" name="Picture 86" descr="http://www.abs.gov.au/icons/ecblank.gif">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8" name="Picture 87" descr="http://www.abs.gov.au/icons/ecblank.gif">
          <a:extLst>
            <a:ext uri="{FF2B5EF4-FFF2-40B4-BE49-F238E27FC236}">
              <a16:creationId xmlns:a16="http://schemas.microsoft.com/office/drawing/2014/main" id="{00000000-0008-0000-05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9" name="Picture 88" descr="http://www.abs.gov.au/icons/ecblank.gif">
          <a:extLst>
            <a:ext uri="{FF2B5EF4-FFF2-40B4-BE49-F238E27FC236}">
              <a16:creationId xmlns:a16="http://schemas.microsoft.com/office/drawing/2014/main" id="{00000000-0008-0000-05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0" name="Picture 89" descr="http://www.abs.gov.au/icons/ecblank.gif">
          <a:extLst>
            <a:ext uri="{FF2B5EF4-FFF2-40B4-BE49-F238E27FC236}">
              <a16:creationId xmlns:a16="http://schemas.microsoft.com/office/drawing/2014/main" id="{00000000-0008-0000-0500-00005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1" name="Picture 90" descr="http://www.abs.gov.au/icons/ecblank.gif">
          <a:extLst>
            <a:ext uri="{FF2B5EF4-FFF2-40B4-BE49-F238E27FC236}">
              <a16:creationId xmlns:a16="http://schemas.microsoft.com/office/drawing/2014/main" id="{00000000-0008-0000-05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2" name="Picture 91" descr="http://www.abs.gov.au/icons/ecblank.gif">
          <a:extLst>
            <a:ext uri="{FF2B5EF4-FFF2-40B4-BE49-F238E27FC236}">
              <a16:creationId xmlns:a16="http://schemas.microsoft.com/office/drawing/2014/main" id="{00000000-0008-0000-05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3" name="Picture 92" descr="http://www.abs.gov.au/icons/ecblank.gif">
          <a:extLst>
            <a:ext uri="{FF2B5EF4-FFF2-40B4-BE49-F238E27FC236}">
              <a16:creationId xmlns:a16="http://schemas.microsoft.com/office/drawing/2014/main" id="{00000000-0008-0000-05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4" name="Picture 93" descr="http://www.abs.gov.au/icons/ecblank.gif">
          <a:extLst>
            <a:ext uri="{FF2B5EF4-FFF2-40B4-BE49-F238E27FC236}">
              <a16:creationId xmlns:a16="http://schemas.microsoft.com/office/drawing/2014/main" id="{00000000-0008-0000-05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5" name="Picture 94" descr="http://www.abs.gov.au/icons/ecblank.gif">
          <a:extLst>
            <a:ext uri="{FF2B5EF4-FFF2-40B4-BE49-F238E27FC236}">
              <a16:creationId xmlns:a16="http://schemas.microsoft.com/office/drawing/2014/main" id="{00000000-0008-0000-05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6" name="Picture 95" descr="http://www.abs.gov.au/icons/ecblank.gif">
          <a:extLst>
            <a:ext uri="{FF2B5EF4-FFF2-40B4-BE49-F238E27FC236}">
              <a16:creationId xmlns:a16="http://schemas.microsoft.com/office/drawing/2014/main" id="{00000000-0008-0000-05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7" name="Picture 96" descr="http://www.abs.gov.au/icons/ecblank.gif">
          <a:extLst>
            <a:ext uri="{FF2B5EF4-FFF2-40B4-BE49-F238E27FC236}">
              <a16:creationId xmlns:a16="http://schemas.microsoft.com/office/drawing/2014/main" id="{00000000-0008-0000-05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8" name="Picture 97" descr="http://www.abs.gov.au/icons/ecblank.gif">
          <a:extLst>
            <a:ext uri="{FF2B5EF4-FFF2-40B4-BE49-F238E27FC236}">
              <a16:creationId xmlns:a16="http://schemas.microsoft.com/office/drawing/2014/main" id="{00000000-0008-0000-0500-00006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9" name="Picture 98" descr="http://www.abs.gov.au/icons/ecblank.gif">
          <a:extLst>
            <a:ext uri="{FF2B5EF4-FFF2-40B4-BE49-F238E27FC236}">
              <a16:creationId xmlns:a16="http://schemas.microsoft.com/office/drawing/2014/main" id="{00000000-0008-0000-05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0" name="Picture 99" descr="http://www.abs.gov.au/icons/ecblank.gif">
          <a:extLst>
            <a:ext uri="{FF2B5EF4-FFF2-40B4-BE49-F238E27FC236}">
              <a16:creationId xmlns:a16="http://schemas.microsoft.com/office/drawing/2014/main" id="{00000000-0008-0000-05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1" name="Picture 100" descr="http://www.abs.gov.au/icons/ecblank.gif">
          <a:extLst>
            <a:ext uri="{FF2B5EF4-FFF2-40B4-BE49-F238E27FC236}">
              <a16:creationId xmlns:a16="http://schemas.microsoft.com/office/drawing/2014/main" id="{00000000-0008-0000-05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2" name="Picture 101" descr="http://www.abs.gov.au/icons/ecblank.gif">
          <a:extLst>
            <a:ext uri="{FF2B5EF4-FFF2-40B4-BE49-F238E27FC236}">
              <a16:creationId xmlns:a16="http://schemas.microsoft.com/office/drawing/2014/main" id="{00000000-0008-0000-05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3" name="Picture 102" descr="http://www.abs.gov.au/icons/ecblank.gif">
          <a:extLst>
            <a:ext uri="{FF2B5EF4-FFF2-40B4-BE49-F238E27FC236}">
              <a16:creationId xmlns:a16="http://schemas.microsoft.com/office/drawing/2014/main" id="{00000000-0008-0000-05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4" name="Picture 103" descr="http://www.abs.gov.au/icons/ecblank.gif">
          <a:extLst>
            <a:ext uri="{FF2B5EF4-FFF2-40B4-BE49-F238E27FC236}">
              <a16:creationId xmlns:a16="http://schemas.microsoft.com/office/drawing/2014/main" id="{00000000-0008-0000-05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5" name="Picture 104" descr="http://www.abs.gov.au/icons/ecblank.gif">
          <a:extLst>
            <a:ext uri="{FF2B5EF4-FFF2-40B4-BE49-F238E27FC236}">
              <a16:creationId xmlns:a16="http://schemas.microsoft.com/office/drawing/2014/main" id="{00000000-0008-0000-05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6" name="Picture 105" descr="http://www.abs.gov.au/icons/ecblank.gif">
          <a:extLst>
            <a:ext uri="{FF2B5EF4-FFF2-40B4-BE49-F238E27FC236}">
              <a16:creationId xmlns:a16="http://schemas.microsoft.com/office/drawing/2014/main" id="{00000000-0008-0000-05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7" name="Picture 106" descr="http://www.abs.gov.au/icons/ecblank.gif">
          <a:extLst>
            <a:ext uri="{FF2B5EF4-FFF2-40B4-BE49-F238E27FC236}">
              <a16:creationId xmlns:a16="http://schemas.microsoft.com/office/drawing/2014/main" id="{00000000-0008-0000-05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8" name="Picture 107" descr="http://www.abs.gov.au/icons/ecblank.gif">
          <a:extLst>
            <a:ext uri="{FF2B5EF4-FFF2-40B4-BE49-F238E27FC236}">
              <a16:creationId xmlns:a16="http://schemas.microsoft.com/office/drawing/2014/main" id="{00000000-0008-0000-0500-00006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9" name="Picture 108" descr="http://www.abs.gov.au/icons/ecblank.gif">
          <a:extLst>
            <a:ext uri="{FF2B5EF4-FFF2-40B4-BE49-F238E27FC236}">
              <a16:creationId xmlns:a16="http://schemas.microsoft.com/office/drawing/2014/main" id="{00000000-0008-0000-05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0" name="Picture 109" descr="http://www.abs.gov.au/icons/ecblank.gif">
          <a:extLst>
            <a:ext uri="{FF2B5EF4-FFF2-40B4-BE49-F238E27FC236}">
              <a16:creationId xmlns:a16="http://schemas.microsoft.com/office/drawing/2014/main" id="{00000000-0008-0000-0500-00006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1" name="Picture 110" descr="http://www.abs.gov.au/icons/ecblank.gif">
          <a:extLst>
            <a:ext uri="{FF2B5EF4-FFF2-40B4-BE49-F238E27FC236}">
              <a16:creationId xmlns:a16="http://schemas.microsoft.com/office/drawing/2014/main" id="{00000000-0008-0000-05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2" name="Picture 111" descr="http://www.abs.gov.au/icons/ecblank.gif">
          <a:extLst>
            <a:ext uri="{FF2B5EF4-FFF2-40B4-BE49-F238E27FC236}">
              <a16:creationId xmlns:a16="http://schemas.microsoft.com/office/drawing/2014/main" id="{00000000-0008-0000-05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3" name="Picture 112" descr="http://www.abs.gov.au/icons/ecblank.gif">
          <a:extLst>
            <a:ext uri="{FF2B5EF4-FFF2-40B4-BE49-F238E27FC236}">
              <a16:creationId xmlns:a16="http://schemas.microsoft.com/office/drawing/2014/main" id="{00000000-0008-0000-05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4" name="Picture 113" descr="http://www.abs.gov.au/icons/ecblank.gif">
          <a:extLst>
            <a:ext uri="{FF2B5EF4-FFF2-40B4-BE49-F238E27FC236}">
              <a16:creationId xmlns:a16="http://schemas.microsoft.com/office/drawing/2014/main" id="{00000000-0008-0000-0500-00007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5" name="Picture 114" descr="http://www.abs.gov.au/icons/ecblank.gif">
          <a:extLst>
            <a:ext uri="{FF2B5EF4-FFF2-40B4-BE49-F238E27FC236}">
              <a16:creationId xmlns:a16="http://schemas.microsoft.com/office/drawing/2014/main" id="{00000000-0008-0000-05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6" name="Picture 115" descr="http://www.abs.gov.au/icons/ecblank.gif">
          <a:extLst>
            <a:ext uri="{FF2B5EF4-FFF2-40B4-BE49-F238E27FC236}">
              <a16:creationId xmlns:a16="http://schemas.microsoft.com/office/drawing/2014/main" id="{00000000-0008-0000-0500-00007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7" name="Picture 116" descr="http://www.abs.gov.au/icons/ecblank.gif">
          <a:extLst>
            <a:ext uri="{FF2B5EF4-FFF2-40B4-BE49-F238E27FC236}">
              <a16:creationId xmlns:a16="http://schemas.microsoft.com/office/drawing/2014/main" id="{00000000-0008-0000-05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8" name="Picture 117" descr="http://www.abs.gov.au/icons/ecblank.gif">
          <a:extLst>
            <a:ext uri="{FF2B5EF4-FFF2-40B4-BE49-F238E27FC236}">
              <a16:creationId xmlns:a16="http://schemas.microsoft.com/office/drawing/2014/main" id="{00000000-0008-0000-0500-00007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9" name="Picture 118" descr="http://www.abs.gov.au/icons/ecblank.gif">
          <a:extLst>
            <a:ext uri="{FF2B5EF4-FFF2-40B4-BE49-F238E27FC236}">
              <a16:creationId xmlns:a16="http://schemas.microsoft.com/office/drawing/2014/main" id="{00000000-0008-0000-05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0" name="Picture 119" descr="http://www.abs.gov.au/icons/ecblank.gif">
          <a:extLst>
            <a:ext uri="{FF2B5EF4-FFF2-40B4-BE49-F238E27FC236}">
              <a16:creationId xmlns:a16="http://schemas.microsoft.com/office/drawing/2014/main" id="{00000000-0008-0000-0500-00007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1" name="Picture 120" descr="http://www.abs.gov.au/icons/ecblank.gif">
          <a:extLst>
            <a:ext uri="{FF2B5EF4-FFF2-40B4-BE49-F238E27FC236}">
              <a16:creationId xmlns:a16="http://schemas.microsoft.com/office/drawing/2014/main" id="{00000000-0008-0000-05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2" name="Picture 121" descr="http://www.abs.gov.au/icons/ecblank.gif">
          <a:extLst>
            <a:ext uri="{FF2B5EF4-FFF2-40B4-BE49-F238E27FC236}">
              <a16:creationId xmlns:a16="http://schemas.microsoft.com/office/drawing/2014/main" id="{00000000-0008-0000-05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3" name="Picture 122" descr="http://www.abs.gov.au/icons/ecblank.gif">
          <a:extLst>
            <a:ext uri="{FF2B5EF4-FFF2-40B4-BE49-F238E27FC236}">
              <a16:creationId xmlns:a16="http://schemas.microsoft.com/office/drawing/2014/main" id="{00000000-0008-0000-05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4" name="Picture 123" descr="http://www.abs.gov.au/icons/ecblank.gif">
          <a:extLst>
            <a:ext uri="{FF2B5EF4-FFF2-40B4-BE49-F238E27FC236}">
              <a16:creationId xmlns:a16="http://schemas.microsoft.com/office/drawing/2014/main" id="{00000000-0008-0000-05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5" name="Picture 124" descr="http://www.abs.gov.au/icons/ecblank.gif">
          <a:extLst>
            <a:ext uri="{FF2B5EF4-FFF2-40B4-BE49-F238E27FC236}">
              <a16:creationId xmlns:a16="http://schemas.microsoft.com/office/drawing/2014/main" id="{00000000-0008-0000-05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6" name="Picture 125" descr="http://www.abs.gov.au/icons/ecblank.gif">
          <a:extLst>
            <a:ext uri="{FF2B5EF4-FFF2-40B4-BE49-F238E27FC236}">
              <a16:creationId xmlns:a16="http://schemas.microsoft.com/office/drawing/2014/main" id="{00000000-0008-0000-0500-00007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7" name="Picture 126" descr="http://www.abs.gov.au/icons/ecblank.gif">
          <a:extLst>
            <a:ext uri="{FF2B5EF4-FFF2-40B4-BE49-F238E27FC236}">
              <a16:creationId xmlns:a16="http://schemas.microsoft.com/office/drawing/2014/main" id="{00000000-0008-0000-05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8" name="Picture 127" descr="http://www.abs.gov.au/icons/ecblank.gif">
          <a:extLst>
            <a:ext uri="{FF2B5EF4-FFF2-40B4-BE49-F238E27FC236}">
              <a16:creationId xmlns:a16="http://schemas.microsoft.com/office/drawing/2014/main" id="{00000000-0008-0000-0500-00008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9" name="Picture 128" descr="http://www.abs.gov.au/icons/ecblank.gif">
          <a:extLst>
            <a:ext uri="{FF2B5EF4-FFF2-40B4-BE49-F238E27FC236}">
              <a16:creationId xmlns:a16="http://schemas.microsoft.com/office/drawing/2014/main" id="{00000000-0008-0000-05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0" name="Picture 129" descr="http://www.abs.gov.au/icons/ecblank.gif">
          <a:extLst>
            <a:ext uri="{FF2B5EF4-FFF2-40B4-BE49-F238E27FC236}">
              <a16:creationId xmlns:a16="http://schemas.microsoft.com/office/drawing/2014/main" id="{00000000-0008-0000-0500-00008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1" name="Picture 130" descr="http://www.abs.gov.au/icons/ecblank.gif">
          <a:extLst>
            <a:ext uri="{FF2B5EF4-FFF2-40B4-BE49-F238E27FC236}">
              <a16:creationId xmlns:a16="http://schemas.microsoft.com/office/drawing/2014/main" id="{00000000-0008-0000-05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2" name="Picture 131" descr="http://www.abs.gov.au/icons/ecblank.gif">
          <a:extLst>
            <a:ext uri="{FF2B5EF4-FFF2-40B4-BE49-F238E27FC236}">
              <a16:creationId xmlns:a16="http://schemas.microsoft.com/office/drawing/2014/main" id="{00000000-0008-0000-0500-00008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3" name="Picture 132" descr="http://www.abs.gov.au/icons/ecblank.gif">
          <a:extLst>
            <a:ext uri="{FF2B5EF4-FFF2-40B4-BE49-F238E27FC236}">
              <a16:creationId xmlns:a16="http://schemas.microsoft.com/office/drawing/2014/main" id="{00000000-0008-0000-05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4" name="Picture 133" descr="http://www.abs.gov.au/icons/ecblank.gif">
          <a:extLst>
            <a:ext uri="{FF2B5EF4-FFF2-40B4-BE49-F238E27FC236}">
              <a16:creationId xmlns:a16="http://schemas.microsoft.com/office/drawing/2014/main" id="{00000000-0008-0000-0500-00008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5" name="Picture 134" descr="http://www.abs.gov.au/icons/ecblank.gif">
          <a:extLst>
            <a:ext uri="{FF2B5EF4-FFF2-40B4-BE49-F238E27FC236}">
              <a16:creationId xmlns:a16="http://schemas.microsoft.com/office/drawing/2014/main" id="{00000000-0008-0000-05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6" name="Picture 135" descr="http://www.abs.gov.au/icons/ecblank.gif">
          <a:extLst>
            <a:ext uri="{FF2B5EF4-FFF2-40B4-BE49-F238E27FC236}">
              <a16:creationId xmlns:a16="http://schemas.microsoft.com/office/drawing/2014/main" id="{00000000-0008-0000-05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7" name="Picture 136" descr="http://www.abs.gov.au/icons/ecblank.gif">
          <a:extLst>
            <a:ext uri="{FF2B5EF4-FFF2-40B4-BE49-F238E27FC236}">
              <a16:creationId xmlns:a16="http://schemas.microsoft.com/office/drawing/2014/main" id="{00000000-0008-0000-05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8" name="Picture 137" descr="http://www.abs.gov.au/icons/ecblank.gif">
          <a:extLst>
            <a:ext uri="{FF2B5EF4-FFF2-40B4-BE49-F238E27FC236}">
              <a16:creationId xmlns:a16="http://schemas.microsoft.com/office/drawing/2014/main" id="{00000000-0008-0000-0500-00008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9" name="Picture 138" descr="http://www.abs.gov.au/icons/ecblank.gif">
          <a:extLst>
            <a:ext uri="{FF2B5EF4-FFF2-40B4-BE49-F238E27FC236}">
              <a16:creationId xmlns:a16="http://schemas.microsoft.com/office/drawing/2014/main" id="{00000000-0008-0000-05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0" name="Picture 139" descr="http://www.abs.gov.au/icons/ecblank.gif">
          <a:extLst>
            <a:ext uri="{FF2B5EF4-FFF2-40B4-BE49-F238E27FC236}">
              <a16:creationId xmlns:a16="http://schemas.microsoft.com/office/drawing/2014/main" id="{00000000-0008-0000-0500-00008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1" name="Picture 140" descr="http://www.abs.gov.au/icons/ecblank.gif">
          <a:extLst>
            <a:ext uri="{FF2B5EF4-FFF2-40B4-BE49-F238E27FC236}">
              <a16:creationId xmlns:a16="http://schemas.microsoft.com/office/drawing/2014/main" id="{00000000-0008-0000-05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2" name="Picture 141" descr="http://www.abs.gov.au/icons/ecblank.gif">
          <a:extLst>
            <a:ext uri="{FF2B5EF4-FFF2-40B4-BE49-F238E27FC236}">
              <a16:creationId xmlns:a16="http://schemas.microsoft.com/office/drawing/2014/main" id="{00000000-0008-0000-05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3" name="Picture 142" descr="http://www.abs.gov.au/icons/ecblank.gif">
          <a:extLst>
            <a:ext uri="{FF2B5EF4-FFF2-40B4-BE49-F238E27FC236}">
              <a16:creationId xmlns:a16="http://schemas.microsoft.com/office/drawing/2014/main" id="{00000000-0008-0000-05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4" name="Picture 143" descr="http://www.abs.gov.au/icons/ecblank.gif">
          <a:extLst>
            <a:ext uri="{FF2B5EF4-FFF2-40B4-BE49-F238E27FC236}">
              <a16:creationId xmlns:a16="http://schemas.microsoft.com/office/drawing/2014/main" id="{00000000-0008-0000-0500-00009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5" name="Picture 144" descr="http://www.abs.gov.au/icons/ecblank.gif">
          <a:extLst>
            <a:ext uri="{FF2B5EF4-FFF2-40B4-BE49-F238E27FC236}">
              <a16:creationId xmlns:a16="http://schemas.microsoft.com/office/drawing/2014/main" id="{00000000-0008-0000-05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6" name="Picture 145" descr="http://www.abs.gov.au/icons/ecblank.gif">
          <a:extLst>
            <a:ext uri="{FF2B5EF4-FFF2-40B4-BE49-F238E27FC236}">
              <a16:creationId xmlns:a16="http://schemas.microsoft.com/office/drawing/2014/main" id="{00000000-0008-0000-0500-00009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7" name="Picture 146" descr="http://www.abs.gov.au/icons/ecblank.gif">
          <a:extLst>
            <a:ext uri="{FF2B5EF4-FFF2-40B4-BE49-F238E27FC236}">
              <a16:creationId xmlns:a16="http://schemas.microsoft.com/office/drawing/2014/main" id="{00000000-0008-0000-05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8" name="Picture 147" descr="http://www.abs.gov.au/icons/ecblank.gif">
          <a:extLst>
            <a:ext uri="{FF2B5EF4-FFF2-40B4-BE49-F238E27FC236}">
              <a16:creationId xmlns:a16="http://schemas.microsoft.com/office/drawing/2014/main" id="{00000000-0008-0000-05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9" name="Picture 148" descr="http://www.abs.gov.au/icons/ecblank.gif">
          <a:extLst>
            <a:ext uri="{FF2B5EF4-FFF2-40B4-BE49-F238E27FC236}">
              <a16:creationId xmlns:a16="http://schemas.microsoft.com/office/drawing/2014/main" id="{00000000-0008-0000-05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0" name="Picture 149" descr="http://www.abs.gov.au/icons/ecblank.gif">
          <a:extLst>
            <a:ext uri="{FF2B5EF4-FFF2-40B4-BE49-F238E27FC236}">
              <a16:creationId xmlns:a16="http://schemas.microsoft.com/office/drawing/2014/main" id="{00000000-0008-0000-0500-00009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1" name="Picture 150" descr="http://www.abs.gov.au/icons/ecblank.gif">
          <a:extLst>
            <a:ext uri="{FF2B5EF4-FFF2-40B4-BE49-F238E27FC236}">
              <a16:creationId xmlns:a16="http://schemas.microsoft.com/office/drawing/2014/main" id="{00000000-0008-0000-05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2" name="Picture 151" descr="http://www.abs.gov.au/icons/ecblank.gif">
          <a:extLst>
            <a:ext uri="{FF2B5EF4-FFF2-40B4-BE49-F238E27FC236}">
              <a16:creationId xmlns:a16="http://schemas.microsoft.com/office/drawing/2014/main" id="{00000000-0008-0000-0500-00009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3" name="Picture 152" descr="http://www.abs.gov.au/icons/ecblank.gif">
          <a:extLst>
            <a:ext uri="{FF2B5EF4-FFF2-40B4-BE49-F238E27FC236}">
              <a16:creationId xmlns:a16="http://schemas.microsoft.com/office/drawing/2014/main" id="{00000000-0008-0000-05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4" name="Picture 153" descr="http://www.abs.gov.au/icons/ecblank.gif">
          <a:extLst>
            <a:ext uri="{FF2B5EF4-FFF2-40B4-BE49-F238E27FC236}">
              <a16:creationId xmlns:a16="http://schemas.microsoft.com/office/drawing/2014/main" id="{00000000-0008-0000-05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5" name="Picture 154" descr="http://www.abs.gov.au/icons/ecblank.gif">
          <a:extLst>
            <a:ext uri="{FF2B5EF4-FFF2-40B4-BE49-F238E27FC236}">
              <a16:creationId xmlns:a16="http://schemas.microsoft.com/office/drawing/2014/main" id="{00000000-0008-0000-05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6" name="Picture 155" descr="http://www.abs.gov.au/icons/ecblank.gif">
          <a:extLst>
            <a:ext uri="{FF2B5EF4-FFF2-40B4-BE49-F238E27FC236}">
              <a16:creationId xmlns:a16="http://schemas.microsoft.com/office/drawing/2014/main" id="{00000000-0008-0000-0500-00009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7" name="Picture 156" descr="http://www.abs.gov.au/icons/ecblank.gif">
          <a:extLst>
            <a:ext uri="{FF2B5EF4-FFF2-40B4-BE49-F238E27FC236}">
              <a16:creationId xmlns:a16="http://schemas.microsoft.com/office/drawing/2014/main" id="{00000000-0008-0000-05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8" name="Picture 157" descr="http://www.abs.gov.au/icons/ecblank.gif">
          <a:extLst>
            <a:ext uri="{FF2B5EF4-FFF2-40B4-BE49-F238E27FC236}">
              <a16:creationId xmlns:a16="http://schemas.microsoft.com/office/drawing/2014/main" id="{00000000-0008-0000-05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9" name="Picture 158" descr="http://www.abs.gov.au/icons/ecblank.gif">
          <a:extLst>
            <a:ext uri="{FF2B5EF4-FFF2-40B4-BE49-F238E27FC236}">
              <a16:creationId xmlns:a16="http://schemas.microsoft.com/office/drawing/2014/main" id="{00000000-0008-0000-05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0" name="Picture 159" descr="http://www.abs.gov.au/icons/ecblank.gif">
          <a:extLst>
            <a:ext uri="{FF2B5EF4-FFF2-40B4-BE49-F238E27FC236}">
              <a16:creationId xmlns:a16="http://schemas.microsoft.com/office/drawing/2014/main" id="{00000000-0008-0000-0500-0000A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1" name="Picture 160" descr="http://www.abs.gov.au/icons/ecblank.gif">
          <a:extLst>
            <a:ext uri="{FF2B5EF4-FFF2-40B4-BE49-F238E27FC236}">
              <a16:creationId xmlns:a16="http://schemas.microsoft.com/office/drawing/2014/main" id="{00000000-0008-0000-05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2" name="Picture 161" descr="http://www.abs.gov.au/icons/ecblank.gif">
          <a:extLst>
            <a:ext uri="{FF2B5EF4-FFF2-40B4-BE49-F238E27FC236}">
              <a16:creationId xmlns:a16="http://schemas.microsoft.com/office/drawing/2014/main" id="{00000000-0008-0000-0500-0000A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3" name="Picture 162" descr="http://www.abs.gov.au/icons/ecblank.gif">
          <a:extLst>
            <a:ext uri="{FF2B5EF4-FFF2-40B4-BE49-F238E27FC236}">
              <a16:creationId xmlns:a16="http://schemas.microsoft.com/office/drawing/2014/main" id="{00000000-0008-0000-05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4" name="Picture 163" descr="http://www.abs.gov.au/icons/ecblank.gif">
          <a:extLst>
            <a:ext uri="{FF2B5EF4-FFF2-40B4-BE49-F238E27FC236}">
              <a16:creationId xmlns:a16="http://schemas.microsoft.com/office/drawing/2014/main" id="{00000000-0008-0000-0500-0000A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5" name="Picture 164" descr="http://www.abs.gov.au/icons/ecblank.gif">
          <a:extLst>
            <a:ext uri="{FF2B5EF4-FFF2-40B4-BE49-F238E27FC236}">
              <a16:creationId xmlns:a16="http://schemas.microsoft.com/office/drawing/2014/main" id="{00000000-0008-0000-05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6" name="Picture 165" descr="http://www.abs.gov.au/icons/ecblank.gif">
          <a:extLst>
            <a:ext uri="{FF2B5EF4-FFF2-40B4-BE49-F238E27FC236}">
              <a16:creationId xmlns:a16="http://schemas.microsoft.com/office/drawing/2014/main" id="{00000000-0008-0000-0500-0000A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7" name="Picture 166" descr="http://www.abs.gov.au/icons/ecblank.gif">
          <a:extLst>
            <a:ext uri="{FF2B5EF4-FFF2-40B4-BE49-F238E27FC236}">
              <a16:creationId xmlns:a16="http://schemas.microsoft.com/office/drawing/2014/main" id="{00000000-0008-0000-05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8" name="Picture 167" descr="http://www.abs.gov.au/icons/ecblank.gif">
          <a:extLst>
            <a:ext uri="{FF2B5EF4-FFF2-40B4-BE49-F238E27FC236}">
              <a16:creationId xmlns:a16="http://schemas.microsoft.com/office/drawing/2014/main" id="{00000000-0008-0000-0500-0000A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9" name="Picture 168" descr="http://www.abs.gov.au/icons/ecblank.gif">
          <a:extLst>
            <a:ext uri="{FF2B5EF4-FFF2-40B4-BE49-F238E27FC236}">
              <a16:creationId xmlns:a16="http://schemas.microsoft.com/office/drawing/2014/main" id="{00000000-0008-0000-05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0" name="Picture 169" descr="http://www.abs.gov.au/icons/ecblank.gif">
          <a:extLst>
            <a:ext uri="{FF2B5EF4-FFF2-40B4-BE49-F238E27FC236}">
              <a16:creationId xmlns:a16="http://schemas.microsoft.com/office/drawing/2014/main" id="{00000000-0008-0000-0500-0000A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1" name="Picture 170" descr="http://www.abs.gov.au/icons/ecblank.gif">
          <a:extLst>
            <a:ext uri="{FF2B5EF4-FFF2-40B4-BE49-F238E27FC236}">
              <a16:creationId xmlns:a16="http://schemas.microsoft.com/office/drawing/2014/main" id="{00000000-0008-0000-05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2" name="Picture 171" descr="http://www.abs.gov.au/icons/ecblank.gif">
          <a:extLst>
            <a:ext uri="{FF2B5EF4-FFF2-40B4-BE49-F238E27FC236}">
              <a16:creationId xmlns:a16="http://schemas.microsoft.com/office/drawing/2014/main" id="{00000000-0008-0000-05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3" name="Picture 172" descr="http://www.abs.gov.au/icons/ecblank.gif">
          <a:extLst>
            <a:ext uri="{FF2B5EF4-FFF2-40B4-BE49-F238E27FC236}">
              <a16:creationId xmlns:a16="http://schemas.microsoft.com/office/drawing/2014/main" id="{00000000-0008-0000-05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4" name="Picture 173" descr="http://www.abs.gov.au/icons/ecblank.gif">
          <a:extLst>
            <a:ext uri="{FF2B5EF4-FFF2-40B4-BE49-F238E27FC236}">
              <a16:creationId xmlns:a16="http://schemas.microsoft.com/office/drawing/2014/main" id="{00000000-0008-0000-0500-0000A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5" name="Picture 174" descr="http://www.abs.gov.au/icons/ecblank.gif">
          <a:extLst>
            <a:ext uri="{FF2B5EF4-FFF2-40B4-BE49-F238E27FC236}">
              <a16:creationId xmlns:a16="http://schemas.microsoft.com/office/drawing/2014/main" id="{00000000-0008-0000-05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6" name="Picture 175" descr="http://www.abs.gov.au/icons/ecblank.gif">
          <a:extLst>
            <a:ext uri="{FF2B5EF4-FFF2-40B4-BE49-F238E27FC236}">
              <a16:creationId xmlns:a16="http://schemas.microsoft.com/office/drawing/2014/main" id="{00000000-0008-0000-0500-0000B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7" name="Picture 176" descr="http://www.abs.gov.au/icons/ecblank.gif">
          <a:extLst>
            <a:ext uri="{FF2B5EF4-FFF2-40B4-BE49-F238E27FC236}">
              <a16:creationId xmlns:a16="http://schemas.microsoft.com/office/drawing/2014/main" id="{00000000-0008-0000-05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8" name="Picture 177" descr="http://www.abs.gov.au/icons/ecblank.gif">
          <a:extLst>
            <a:ext uri="{FF2B5EF4-FFF2-40B4-BE49-F238E27FC236}">
              <a16:creationId xmlns:a16="http://schemas.microsoft.com/office/drawing/2014/main" id="{00000000-0008-0000-05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9" name="Picture 178" descr="http://www.abs.gov.au/icons/ecblank.gif">
          <a:extLst>
            <a:ext uri="{FF2B5EF4-FFF2-40B4-BE49-F238E27FC236}">
              <a16:creationId xmlns:a16="http://schemas.microsoft.com/office/drawing/2014/main" id="{00000000-0008-0000-05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0" name="Picture 179" descr="http://www.abs.gov.au/icons/ecblank.gif">
          <a:extLst>
            <a:ext uri="{FF2B5EF4-FFF2-40B4-BE49-F238E27FC236}">
              <a16:creationId xmlns:a16="http://schemas.microsoft.com/office/drawing/2014/main" id="{00000000-0008-0000-0500-0000B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1" name="Picture 180" descr="http://www.abs.gov.au/icons/ecblank.gif">
          <a:extLst>
            <a:ext uri="{FF2B5EF4-FFF2-40B4-BE49-F238E27FC236}">
              <a16:creationId xmlns:a16="http://schemas.microsoft.com/office/drawing/2014/main" id="{00000000-0008-0000-05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2" name="Picture 181" descr="http://www.abs.gov.au/icons/ecblank.gif">
          <a:extLst>
            <a:ext uri="{FF2B5EF4-FFF2-40B4-BE49-F238E27FC236}">
              <a16:creationId xmlns:a16="http://schemas.microsoft.com/office/drawing/2014/main" id="{00000000-0008-0000-0500-0000B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3" name="Picture 182" descr="http://www.abs.gov.au/icons/ecblank.gif">
          <a:extLst>
            <a:ext uri="{FF2B5EF4-FFF2-40B4-BE49-F238E27FC236}">
              <a16:creationId xmlns:a16="http://schemas.microsoft.com/office/drawing/2014/main" id="{00000000-0008-0000-05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4" name="Picture 183" descr="http://www.abs.gov.au/icons/ecblank.gif">
          <a:extLst>
            <a:ext uri="{FF2B5EF4-FFF2-40B4-BE49-F238E27FC236}">
              <a16:creationId xmlns:a16="http://schemas.microsoft.com/office/drawing/2014/main" id="{00000000-0008-0000-0500-0000B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5" name="Picture 184" descr="http://www.abs.gov.au/icons/ecblank.gif">
          <a:extLst>
            <a:ext uri="{FF2B5EF4-FFF2-40B4-BE49-F238E27FC236}">
              <a16:creationId xmlns:a16="http://schemas.microsoft.com/office/drawing/2014/main" id="{00000000-0008-0000-05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6" name="Picture 185" descr="http://www.abs.gov.au/icons/ecblank.gif">
          <a:extLst>
            <a:ext uri="{FF2B5EF4-FFF2-40B4-BE49-F238E27FC236}">
              <a16:creationId xmlns:a16="http://schemas.microsoft.com/office/drawing/2014/main" id="{00000000-0008-0000-0500-0000B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7" name="Picture 186" descr="http://www.abs.gov.au/icons/ecblank.gif">
          <a:extLst>
            <a:ext uri="{FF2B5EF4-FFF2-40B4-BE49-F238E27FC236}">
              <a16:creationId xmlns:a16="http://schemas.microsoft.com/office/drawing/2014/main" id="{00000000-0008-0000-05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8" name="Picture 187" descr="http://www.abs.gov.au/icons/ecblank.gif">
          <a:extLst>
            <a:ext uri="{FF2B5EF4-FFF2-40B4-BE49-F238E27FC236}">
              <a16:creationId xmlns:a16="http://schemas.microsoft.com/office/drawing/2014/main" id="{00000000-0008-0000-0500-0000B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9" name="Picture 188" descr="http://www.abs.gov.au/icons/ecblank.gif">
          <a:extLst>
            <a:ext uri="{FF2B5EF4-FFF2-40B4-BE49-F238E27FC236}">
              <a16:creationId xmlns:a16="http://schemas.microsoft.com/office/drawing/2014/main" id="{00000000-0008-0000-05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0" name="Picture 189" descr="http://www.abs.gov.au/icons/ecblank.gif">
          <a:extLst>
            <a:ext uri="{FF2B5EF4-FFF2-40B4-BE49-F238E27FC236}">
              <a16:creationId xmlns:a16="http://schemas.microsoft.com/office/drawing/2014/main" id="{00000000-0008-0000-05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1" name="Picture 190" descr="http://www.abs.gov.au/icons/ecblank.gif">
          <a:extLst>
            <a:ext uri="{FF2B5EF4-FFF2-40B4-BE49-F238E27FC236}">
              <a16:creationId xmlns:a16="http://schemas.microsoft.com/office/drawing/2014/main" id="{00000000-0008-0000-05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2" name="Picture 191" descr="http://www.abs.gov.au/icons/ecblank.gif">
          <a:extLst>
            <a:ext uri="{FF2B5EF4-FFF2-40B4-BE49-F238E27FC236}">
              <a16:creationId xmlns:a16="http://schemas.microsoft.com/office/drawing/2014/main" id="{00000000-0008-0000-0500-0000C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riages%20and%20Divorces/2019%20Marriages%20and%20Divorces/2019%20Publication/1.Draft%20Data%20cubes%20&amp;%20Graphs/Data%20cubes/2.%20Marriages%20(State%20and%20Territories)/same-sex%20marria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s>
    <sheetDataSet>
      <sheetData sheetId="0">
        <row r="2">
          <cell r="A2" t="str">
            <v>3310.0 Marriages and Divorces, Australia, 2018</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4" t="s">
        <v>5</v>
      </c>
      <c r="B1" s="184"/>
      <c r="C1" s="184"/>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s="4" customFormat="1" ht="20.100000000000001" customHeight="1">
      <c r="A2" s="29" t="s">
        <v>92</v>
      </c>
      <c r="C2" s="3"/>
    </row>
    <row r="3" spans="1:256" s="10" customFormat="1" ht="12.75" customHeight="1">
      <c r="A3" s="170" t="s">
        <v>90</v>
      </c>
      <c r="C3" s="16"/>
    </row>
    <row r="4" spans="1:256" s="10" customFormat="1" ht="12.75" customHeight="1">
      <c r="B4" s="27"/>
      <c r="C4" s="16"/>
    </row>
    <row r="5" spans="1:256" s="10" customFormat="1" ht="20.100000000000001" customHeight="1">
      <c r="B5" s="22" t="s">
        <v>1</v>
      </c>
    </row>
    <row r="6" spans="1:256" s="10" customFormat="1" ht="12.75" customHeight="1">
      <c r="B6" s="13" t="s">
        <v>2</v>
      </c>
    </row>
    <row r="7" spans="1:256" s="10" customFormat="1" ht="12.75" customHeight="1">
      <c r="B7" s="18">
        <v>1</v>
      </c>
      <c r="C7" s="49" t="s">
        <v>80</v>
      </c>
    </row>
    <row r="8" spans="1:256" s="10" customFormat="1" ht="12.75" customHeight="1">
      <c r="B8" s="18">
        <v>2</v>
      </c>
      <c r="C8" s="49" t="s">
        <v>81</v>
      </c>
    </row>
    <row r="9" spans="1:256" s="10" customFormat="1" ht="12.75" customHeight="1">
      <c r="B9" s="18">
        <v>3</v>
      </c>
      <c r="C9" s="49" t="s">
        <v>82</v>
      </c>
    </row>
    <row r="10" spans="1:256" s="10" customFormat="1" ht="12.75" customHeight="1">
      <c r="B10" s="18">
        <v>4</v>
      </c>
      <c r="C10" s="49" t="s">
        <v>83</v>
      </c>
    </row>
    <row r="11" spans="1:256" ht="12.75" customHeight="1">
      <c r="B11" s="18">
        <v>5</v>
      </c>
      <c r="C11" s="49" t="s">
        <v>91</v>
      </c>
    </row>
    <row r="12" spans="1:256" ht="12.75" customHeight="1">
      <c r="B12" s="19"/>
      <c r="C12" s="19"/>
    </row>
    <row r="13" spans="1:256" ht="12.75" customHeight="1">
      <c r="B13" s="26" t="s">
        <v>3</v>
      </c>
      <c r="C13" s="6"/>
    </row>
    <row r="14" spans="1:256" ht="12.75" customHeight="1">
      <c r="B14" s="22"/>
      <c r="C14" s="19"/>
    </row>
    <row r="15" spans="1:256" ht="12.75" customHeight="1">
      <c r="B15" s="1" t="s">
        <v>92</v>
      </c>
      <c r="C15" s="19"/>
    </row>
    <row r="16" spans="1:256" ht="12.75" customHeight="1">
      <c r="B16" s="21"/>
      <c r="C16" s="19"/>
    </row>
    <row r="17" spans="2:3" ht="12.75" customHeight="1">
      <c r="B17" s="21"/>
      <c r="C17" s="19"/>
    </row>
    <row r="18" spans="2:3" ht="12.75" customHeight="1">
      <c r="B18" s="12" t="s">
        <v>0</v>
      </c>
      <c r="C18" s="19"/>
    </row>
    <row r="19" spans="2:3" ht="12.75" customHeight="1"/>
    <row r="20" spans="2:3" ht="30" customHeight="1">
      <c r="B20" s="182" t="s">
        <v>4</v>
      </c>
      <c r="C20" s="182"/>
    </row>
    <row r="21" spans="2:3" ht="12.75" customHeight="1"/>
    <row r="22" spans="2:3" ht="12.75" customHeight="1"/>
    <row r="23" spans="2:3" ht="12.75" customHeight="1">
      <c r="B23" s="183" t="s">
        <v>93</v>
      </c>
      <c r="C23" s="183"/>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A1" display="'Table 1'!A1" xr:uid="{00000000-0004-0000-0000-000000000000}"/>
    <hyperlink ref="B13:C13" r:id="rId1" display="More information available from the ABS web site" xr:uid="{00000000-0004-0000-0000-000001000000}"/>
    <hyperlink ref="B8" location="'Table 2'!A1" display="'Table 2'!A1" xr:uid="{00000000-0004-0000-0000-000002000000}"/>
    <hyperlink ref="B23:C23" r:id="rId2" display="© Commonwealth of Australia &lt;&lt;yyyy&gt;&gt;" xr:uid="{00000000-0004-0000-0000-000003000000}"/>
    <hyperlink ref="B9" location="'Table 3'!A1" display="'Table 3'!A1" xr:uid="{00000000-0004-0000-0000-000006000000}"/>
    <hyperlink ref="B10" location="'Table 4'!A1" display="'Table 4'!A1" xr:uid="{00000000-0004-0000-0000-000007000000}"/>
    <hyperlink ref="B11" location="'Table 5'!A1" display="'Table 5'!A1" xr:uid="{00000000-0004-0000-0000-00000800000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74</xdr:row>
                <xdr:rowOff>114300</xdr:rowOff>
              </from>
              <to>
                <xdr:col>3</xdr:col>
                <xdr:colOff>1304925</xdr:colOff>
                <xdr:row>78</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F1995"/>
  <sheetViews>
    <sheetView workbookViewId="0">
      <pane ySplit="6" topLeftCell="A7" activePane="bottomLeft" state="frozen"/>
      <selection pane="bottomLeft" sqref="A1:H1"/>
    </sheetView>
  </sheetViews>
  <sheetFormatPr defaultRowHeight="11.25"/>
  <cols>
    <col min="1" max="1" width="38" customWidth="1"/>
    <col min="2" max="2" width="8" customWidth="1"/>
    <col min="3" max="8" width="9.33203125" customWidth="1"/>
  </cols>
  <sheetData>
    <row r="1" spans="1:240" s="9" customFormat="1" ht="60" customHeight="1">
      <c r="A1" s="184" t="s">
        <v>5</v>
      </c>
      <c r="B1" s="187"/>
      <c r="C1" s="187"/>
      <c r="D1" s="187"/>
      <c r="E1" s="187"/>
      <c r="F1" s="187"/>
      <c r="G1" s="187"/>
      <c r="H1" s="187"/>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row>
    <row r="2" spans="1:240" s="4" customFormat="1" ht="20.100000000000001" customHeight="1">
      <c r="A2" s="20" t="str">
        <f>Contents!A2</f>
        <v>Marriages and Divorces, Australia, 2019</v>
      </c>
      <c r="B2" s="20"/>
    </row>
    <row r="3" spans="1:240" s="23" customFormat="1" ht="12.75" customHeight="1">
      <c r="A3" s="24" t="str">
        <f>Contents!A3</f>
        <v>Released at 11.30am (Canberra time) 27 November, 2020</v>
      </c>
      <c r="B3" s="24"/>
    </row>
    <row r="4" spans="1:240" s="25" customFormat="1" ht="20.100000000000001" customHeight="1">
      <c r="A4" s="51" t="s">
        <v>95</v>
      </c>
      <c r="B4" s="51"/>
    </row>
    <row r="5" spans="1:240" s="56" customFormat="1">
      <c r="A5" s="57"/>
      <c r="B5" s="57"/>
      <c r="C5" s="58"/>
      <c r="D5" s="58"/>
      <c r="E5" s="58"/>
      <c r="F5" s="58"/>
      <c r="G5" s="58"/>
      <c r="H5" s="58"/>
    </row>
    <row r="6" spans="1:240" s="25" customFormat="1" ht="15">
      <c r="A6" s="14"/>
      <c r="B6" s="14"/>
      <c r="C6" s="99" t="s">
        <v>62</v>
      </c>
      <c r="D6" s="99" t="s">
        <v>63</v>
      </c>
      <c r="E6" s="99" t="s">
        <v>52</v>
      </c>
      <c r="F6" s="99" t="s">
        <v>64</v>
      </c>
      <c r="G6" s="99" t="s">
        <v>53</v>
      </c>
      <c r="H6" s="99" t="s">
        <v>54</v>
      </c>
      <c r="I6" s="99" t="s">
        <v>55</v>
      </c>
      <c r="J6" s="100" t="s">
        <v>56</v>
      </c>
      <c r="K6" s="99" t="s">
        <v>94</v>
      </c>
    </row>
    <row r="7" spans="1:240">
      <c r="A7" s="189" t="s">
        <v>8</v>
      </c>
      <c r="B7" s="189"/>
      <c r="C7" s="189"/>
      <c r="D7" s="189"/>
      <c r="E7" s="189"/>
      <c r="F7" s="189"/>
      <c r="G7" s="189"/>
      <c r="H7" s="189"/>
      <c r="I7" s="189"/>
      <c r="J7" s="189"/>
      <c r="K7" s="189"/>
    </row>
    <row r="8" spans="1:240">
      <c r="A8" s="103" t="s">
        <v>67</v>
      </c>
      <c r="B8" s="104" t="s">
        <v>6</v>
      </c>
      <c r="C8" s="105">
        <v>39596</v>
      </c>
      <c r="D8" s="105">
        <v>28634</v>
      </c>
      <c r="E8" s="105">
        <v>22152</v>
      </c>
      <c r="F8" s="105">
        <v>7125</v>
      </c>
      <c r="G8" s="105">
        <v>11661</v>
      </c>
      <c r="H8" s="105">
        <v>2385</v>
      </c>
      <c r="I8" s="106">
        <v>805</v>
      </c>
      <c r="J8" s="106">
        <v>1461</v>
      </c>
      <c r="K8" s="106">
        <v>113815</v>
      </c>
    </row>
    <row r="9" spans="1:240">
      <c r="A9" s="63" t="s">
        <v>98</v>
      </c>
      <c r="B9" s="75" t="s">
        <v>60</v>
      </c>
      <c r="C9" s="65">
        <v>4.9000000000000004</v>
      </c>
      <c r="D9" s="65">
        <v>4.3</v>
      </c>
      <c r="E9" s="65">
        <v>4.3</v>
      </c>
      <c r="F9" s="65">
        <v>4.0999999999999996</v>
      </c>
      <c r="G9" s="65">
        <v>4.4000000000000004</v>
      </c>
      <c r="H9" s="65">
        <v>4.5</v>
      </c>
      <c r="I9">
        <v>3.3</v>
      </c>
      <c r="J9">
        <v>3.4</v>
      </c>
      <c r="K9">
        <v>4.5</v>
      </c>
    </row>
    <row r="10" spans="1:240" ht="11.25" customHeight="1">
      <c r="B10" s="76"/>
      <c r="E10" s="14"/>
      <c r="F10" s="14"/>
      <c r="G10" s="14"/>
      <c r="H10" s="14"/>
    </row>
    <row r="11" spans="1:240" ht="11.25" customHeight="1">
      <c r="A11" s="63" t="s">
        <v>9</v>
      </c>
      <c r="B11" s="64"/>
      <c r="C11" s="62"/>
      <c r="D11" s="62"/>
      <c r="E11" s="62"/>
      <c r="F11" s="62"/>
      <c r="G11" s="62"/>
      <c r="H11" s="14"/>
    </row>
    <row r="12" spans="1:240" ht="11.25" customHeight="1">
      <c r="A12" s="66" t="s">
        <v>10</v>
      </c>
      <c r="B12" s="64" t="s">
        <v>6</v>
      </c>
      <c r="C12" s="61">
        <v>29454</v>
      </c>
      <c r="D12" s="61">
        <v>21273</v>
      </c>
      <c r="E12" s="61">
        <v>15253</v>
      </c>
      <c r="F12" s="61">
        <v>5190</v>
      </c>
      <c r="G12" s="61">
        <v>8337</v>
      </c>
      <c r="H12" s="61">
        <v>1693</v>
      </c>
      <c r="I12" s="77">
        <v>556</v>
      </c>
      <c r="J12" s="77">
        <v>1055</v>
      </c>
      <c r="K12" s="77">
        <v>82811</v>
      </c>
    </row>
    <row r="13" spans="1:240" ht="11.25" customHeight="1">
      <c r="A13" s="66" t="s">
        <v>11</v>
      </c>
      <c r="B13" s="64" t="s">
        <v>6</v>
      </c>
      <c r="C13" s="61">
        <v>6127</v>
      </c>
      <c r="D13" s="61">
        <v>4398</v>
      </c>
      <c r="E13" s="61">
        <v>3792</v>
      </c>
      <c r="F13" s="61">
        <v>1087</v>
      </c>
      <c r="G13" s="61">
        <v>1975</v>
      </c>
      <c r="H13" s="61">
        <v>329</v>
      </c>
      <c r="I13" s="77">
        <v>146</v>
      </c>
      <c r="J13" s="77">
        <v>245</v>
      </c>
      <c r="K13" s="77">
        <v>18094</v>
      </c>
    </row>
    <row r="14" spans="1:240" ht="11.25" customHeight="1">
      <c r="A14" s="66" t="s">
        <v>12</v>
      </c>
      <c r="B14" s="64" t="s">
        <v>6</v>
      </c>
      <c r="C14" s="61">
        <v>4015</v>
      </c>
      <c r="D14" s="61">
        <v>2965</v>
      </c>
      <c r="E14" s="61">
        <v>3107</v>
      </c>
      <c r="F14" s="61">
        <v>845</v>
      </c>
      <c r="G14" s="61">
        <v>1348</v>
      </c>
      <c r="H14" s="61">
        <v>363</v>
      </c>
      <c r="I14" s="77">
        <v>102</v>
      </c>
      <c r="J14" s="77">
        <v>170</v>
      </c>
      <c r="K14" s="77">
        <v>12911</v>
      </c>
    </row>
    <row r="15" spans="1:240" ht="11.25" customHeight="1">
      <c r="A15" s="63"/>
      <c r="B15" s="64"/>
      <c r="C15" s="62"/>
      <c r="D15" s="62"/>
      <c r="E15" s="62"/>
      <c r="F15" s="62"/>
      <c r="G15" s="62"/>
      <c r="H15" s="14"/>
    </row>
    <row r="16" spans="1:240" ht="11.25" customHeight="1">
      <c r="A16" s="63" t="s">
        <v>99</v>
      </c>
      <c r="B16" s="64"/>
      <c r="C16" s="62"/>
      <c r="D16" s="62"/>
      <c r="E16" s="62"/>
      <c r="F16" s="62"/>
      <c r="G16" s="62"/>
      <c r="H16" s="14"/>
    </row>
    <row r="17" spans="1:11" ht="11.25" customHeight="1">
      <c r="A17" s="66" t="s">
        <v>65</v>
      </c>
      <c r="B17" s="64"/>
      <c r="C17" s="62"/>
      <c r="D17" s="62"/>
      <c r="E17" s="62"/>
      <c r="F17" s="62"/>
      <c r="G17" s="62"/>
      <c r="H17" s="14"/>
    </row>
    <row r="18" spans="1:11" ht="11.25" customHeight="1">
      <c r="A18" s="31" t="s">
        <v>13</v>
      </c>
      <c r="B18" s="64" t="s">
        <v>6</v>
      </c>
      <c r="C18" s="67">
        <v>9704</v>
      </c>
      <c r="D18" s="67">
        <v>5315</v>
      </c>
      <c r="E18" s="67">
        <v>3506</v>
      </c>
      <c r="F18" s="67">
        <v>1338</v>
      </c>
      <c r="G18" s="67">
        <v>1732</v>
      </c>
      <c r="H18" s="67">
        <v>326</v>
      </c>
      <c r="I18" s="77">
        <v>102</v>
      </c>
      <c r="J18" s="77">
        <v>269</v>
      </c>
      <c r="K18" s="77">
        <v>22296</v>
      </c>
    </row>
    <row r="19" spans="1:11" ht="11.25" customHeight="1">
      <c r="A19" s="31" t="s">
        <v>14</v>
      </c>
      <c r="B19" s="64" t="s">
        <v>15</v>
      </c>
      <c r="C19" s="68">
        <v>24.5</v>
      </c>
      <c r="D19" s="68">
        <v>18.600000000000001</v>
      </c>
      <c r="E19" s="68">
        <v>15.8</v>
      </c>
      <c r="F19" s="68">
        <v>18.8</v>
      </c>
      <c r="G19" s="68">
        <v>14.9</v>
      </c>
      <c r="H19" s="10">
        <v>13.7</v>
      </c>
      <c r="I19">
        <v>12.7</v>
      </c>
      <c r="J19">
        <v>18.399999999999999</v>
      </c>
      <c r="K19">
        <v>19.600000000000001</v>
      </c>
    </row>
    <row r="20" spans="1:11" ht="11.25" customHeight="1">
      <c r="A20" s="66" t="s">
        <v>66</v>
      </c>
      <c r="B20" s="64"/>
      <c r="C20" s="62"/>
      <c r="D20" s="62"/>
      <c r="E20" s="62"/>
      <c r="F20" s="62"/>
      <c r="G20" s="62"/>
      <c r="H20" s="14"/>
    </row>
    <row r="21" spans="1:11" ht="11.25" customHeight="1">
      <c r="A21" s="31" t="s">
        <v>13</v>
      </c>
      <c r="B21" s="64" t="s">
        <v>6</v>
      </c>
      <c r="C21" s="61">
        <v>29886</v>
      </c>
      <c r="D21" s="61">
        <v>23264</v>
      </c>
      <c r="E21" s="61">
        <v>18627</v>
      </c>
      <c r="F21" s="61">
        <v>5788</v>
      </c>
      <c r="G21" s="61">
        <v>9927</v>
      </c>
      <c r="H21" s="61">
        <v>2061</v>
      </c>
      <c r="I21" s="61">
        <v>701</v>
      </c>
      <c r="J21" s="61">
        <v>1188</v>
      </c>
      <c r="K21" s="61">
        <v>91446</v>
      </c>
    </row>
    <row r="22" spans="1:11" ht="11.25" customHeight="1">
      <c r="A22" s="31" t="s">
        <v>14</v>
      </c>
      <c r="B22" s="64" t="s">
        <v>15</v>
      </c>
      <c r="C22" s="65">
        <v>75.5</v>
      </c>
      <c r="D22" s="65">
        <v>81.2</v>
      </c>
      <c r="E22" s="65">
        <v>84.1</v>
      </c>
      <c r="F22" s="65">
        <v>81.2</v>
      </c>
      <c r="G22" s="65">
        <v>85.1</v>
      </c>
      <c r="H22" s="87">
        <v>86.4</v>
      </c>
      <c r="I22" s="78">
        <v>87.1</v>
      </c>
      <c r="J22" s="78">
        <v>81.3</v>
      </c>
      <c r="K22" s="78">
        <v>80.3</v>
      </c>
    </row>
    <row r="23" spans="1:11" ht="11.25" customHeight="1">
      <c r="A23" s="63"/>
      <c r="B23" s="64"/>
      <c r="C23" s="62"/>
      <c r="D23" s="62"/>
      <c r="E23" s="62"/>
      <c r="F23" s="62"/>
      <c r="G23" s="62"/>
      <c r="H23" s="14"/>
    </row>
    <row r="24" spans="1:11" ht="11.25" customHeight="1">
      <c r="A24" s="63" t="s">
        <v>101</v>
      </c>
      <c r="B24" s="64"/>
      <c r="C24" s="65"/>
      <c r="D24" s="65"/>
      <c r="E24" s="65"/>
      <c r="F24" s="62"/>
      <c r="G24" s="62"/>
      <c r="H24" s="14"/>
    </row>
    <row r="25" spans="1:11" ht="11.25" customHeight="1">
      <c r="A25" s="66" t="s">
        <v>16</v>
      </c>
      <c r="B25" s="64" t="s">
        <v>6</v>
      </c>
      <c r="C25" s="69">
        <v>20801</v>
      </c>
      <c r="D25" s="61">
        <v>14707</v>
      </c>
      <c r="E25" s="61">
        <v>13034</v>
      </c>
      <c r="F25" s="61">
        <v>4607</v>
      </c>
      <c r="G25" s="61">
        <v>5192</v>
      </c>
      <c r="H25" s="61">
        <v>1771</v>
      </c>
      <c r="I25" s="77">
        <v>389</v>
      </c>
      <c r="J25" s="77">
        <v>813</v>
      </c>
      <c r="K25" s="77">
        <v>61315</v>
      </c>
    </row>
    <row r="26" spans="1:11" ht="11.25" customHeight="1">
      <c r="A26" s="66" t="s">
        <v>17</v>
      </c>
      <c r="B26" s="64" t="s">
        <v>6</v>
      </c>
      <c r="C26" s="69">
        <v>6566</v>
      </c>
      <c r="D26" s="61">
        <v>5116</v>
      </c>
      <c r="E26" s="61">
        <v>1981</v>
      </c>
      <c r="F26" s="61">
        <v>641</v>
      </c>
      <c r="G26" s="61">
        <v>1420</v>
      </c>
      <c r="H26" s="61">
        <v>122</v>
      </c>
      <c r="I26" s="77">
        <v>90</v>
      </c>
      <c r="J26" s="77">
        <v>196</v>
      </c>
      <c r="K26" s="77">
        <v>16135</v>
      </c>
    </row>
    <row r="27" spans="1:11" ht="11.25" customHeight="1">
      <c r="A27" s="66" t="s">
        <v>18</v>
      </c>
      <c r="B27" s="64" t="s">
        <v>6</v>
      </c>
      <c r="C27" s="69">
        <v>12218</v>
      </c>
      <c r="D27" s="61">
        <v>8804</v>
      </c>
      <c r="E27" s="61">
        <v>7130</v>
      </c>
      <c r="F27" s="61">
        <v>1871</v>
      </c>
      <c r="G27" s="61">
        <v>5047</v>
      </c>
      <c r="H27" s="61">
        <v>493</v>
      </c>
      <c r="I27" s="77">
        <v>326</v>
      </c>
      <c r="J27" s="77">
        <v>452</v>
      </c>
      <c r="K27" s="77">
        <v>36349</v>
      </c>
    </row>
    <row r="28" spans="1:11" ht="11.25" customHeight="1">
      <c r="A28" s="50"/>
      <c r="B28" s="50"/>
      <c r="C28" s="59"/>
      <c r="D28" s="59"/>
      <c r="E28" s="59"/>
      <c r="F28" s="59"/>
      <c r="G28" s="59"/>
      <c r="H28" s="59"/>
    </row>
    <row r="29" spans="1:11" ht="11.25" customHeight="1">
      <c r="A29" s="190" t="s">
        <v>72</v>
      </c>
      <c r="B29" s="190"/>
      <c r="C29" s="190"/>
      <c r="D29" s="190"/>
      <c r="E29" s="190"/>
      <c r="F29" s="190"/>
      <c r="G29" s="190"/>
      <c r="H29" s="190"/>
      <c r="I29" s="190"/>
      <c r="J29" s="190"/>
      <c r="K29" s="190"/>
    </row>
    <row r="30" spans="1:11" ht="11.25" customHeight="1">
      <c r="A30" s="14" t="s">
        <v>57</v>
      </c>
      <c r="B30" s="14"/>
      <c r="C30" s="59"/>
      <c r="D30" s="59"/>
      <c r="E30" s="59"/>
      <c r="F30" s="59"/>
      <c r="G30" s="59"/>
      <c r="H30" s="59"/>
    </row>
    <row r="31" spans="1:11" ht="11.25" customHeight="1">
      <c r="A31" s="50" t="s">
        <v>7</v>
      </c>
      <c r="B31" s="14"/>
      <c r="C31" s="59"/>
      <c r="D31" s="59"/>
      <c r="E31" s="59"/>
      <c r="F31" s="59"/>
      <c r="G31" s="59"/>
      <c r="H31" s="59"/>
    </row>
    <row r="32" spans="1:11" ht="11.25" customHeight="1">
      <c r="A32" s="80" t="s">
        <v>19</v>
      </c>
      <c r="B32" s="75" t="s">
        <v>6</v>
      </c>
      <c r="C32" s="59">
        <v>108</v>
      </c>
      <c r="D32" s="59">
        <v>70</v>
      </c>
      <c r="E32" s="59">
        <v>63</v>
      </c>
      <c r="F32" s="59">
        <v>8</v>
      </c>
      <c r="G32" s="59">
        <v>28</v>
      </c>
      <c r="H32" s="59">
        <v>3</v>
      </c>
      <c r="I32" s="77">
        <v>0</v>
      </c>
      <c r="J32" s="77">
        <v>3</v>
      </c>
      <c r="K32" s="77">
        <v>282</v>
      </c>
    </row>
    <row r="33" spans="1:18" ht="12.75" customHeight="1">
      <c r="A33" s="80" t="s">
        <v>20</v>
      </c>
      <c r="B33" s="75" t="s">
        <v>6</v>
      </c>
      <c r="C33" s="59">
        <v>3276</v>
      </c>
      <c r="D33" s="59">
        <v>2088</v>
      </c>
      <c r="E33" s="59">
        <v>1864</v>
      </c>
      <c r="F33" s="59">
        <v>534</v>
      </c>
      <c r="G33" s="59">
        <v>849</v>
      </c>
      <c r="H33" s="59">
        <v>186</v>
      </c>
      <c r="I33" s="77">
        <v>46</v>
      </c>
      <c r="J33" s="77">
        <v>108</v>
      </c>
      <c r="K33" s="77">
        <v>8948</v>
      </c>
    </row>
    <row r="34" spans="1:18" ht="11.25" customHeight="1">
      <c r="A34" s="80" t="s">
        <v>21</v>
      </c>
      <c r="B34" s="75" t="s">
        <v>6</v>
      </c>
      <c r="C34" s="59">
        <v>11516</v>
      </c>
      <c r="D34" s="59">
        <v>8073</v>
      </c>
      <c r="E34" s="59">
        <v>5642</v>
      </c>
      <c r="F34" s="59">
        <v>2012</v>
      </c>
      <c r="G34" s="59">
        <v>2999</v>
      </c>
      <c r="H34" s="59">
        <v>631</v>
      </c>
      <c r="I34" s="77">
        <v>191</v>
      </c>
      <c r="J34" s="77">
        <v>395</v>
      </c>
      <c r="K34" s="77">
        <v>31461</v>
      </c>
    </row>
    <row r="35" spans="1:18" s="14" customFormat="1" ht="11.25" customHeight="1">
      <c r="A35" s="80" t="s">
        <v>22</v>
      </c>
      <c r="B35" s="75" t="s">
        <v>6</v>
      </c>
      <c r="C35" s="59">
        <v>10467</v>
      </c>
      <c r="D35" s="59">
        <v>7924</v>
      </c>
      <c r="E35" s="59">
        <v>5167</v>
      </c>
      <c r="F35" s="59">
        <v>1760</v>
      </c>
      <c r="G35" s="59">
        <v>3076</v>
      </c>
      <c r="H35" s="59">
        <v>558</v>
      </c>
      <c r="I35" s="88">
        <v>183</v>
      </c>
      <c r="J35" s="88">
        <v>406</v>
      </c>
      <c r="K35" s="88">
        <v>29540</v>
      </c>
      <c r="O35" s="71"/>
      <c r="P35" s="71"/>
      <c r="Q35" s="71"/>
      <c r="R35" s="71"/>
    </row>
    <row r="36" spans="1:18" ht="11.25" customHeight="1">
      <c r="A36" s="80" t="s">
        <v>23</v>
      </c>
      <c r="B36" s="75" t="s">
        <v>6</v>
      </c>
      <c r="C36" s="59">
        <v>5179</v>
      </c>
      <c r="D36" s="59">
        <v>3764</v>
      </c>
      <c r="E36" s="59">
        <v>2841</v>
      </c>
      <c r="F36" s="59">
        <v>859</v>
      </c>
      <c r="G36" s="59">
        <v>1540</v>
      </c>
      <c r="H36" s="59">
        <v>305</v>
      </c>
      <c r="I36" s="77">
        <v>117</v>
      </c>
      <c r="J36" s="77">
        <v>182</v>
      </c>
      <c r="K36" s="77">
        <v>14784</v>
      </c>
      <c r="O36" s="75"/>
      <c r="P36" s="75"/>
      <c r="Q36" s="75"/>
      <c r="R36" s="75"/>
    </row>
    <row r="37" spans="1:18" ht="11.25" customHeight="1">
      <c r="A37" s="80" t="s">
        <v>24</v>
      </c>
      <c r="B37" s="75" t="s">
        <v>6</v>
      </c>
      <c r="C37" s="59">
        <v>2613</v>
      </c>
      <c r="D37" s="59">
        <v>1895</v>
      </c>
      <c r="E37" s="59">
        <v>1662</v>
      </c>
      <c r="F37" s="59">
        <v>527</v>
      </c>
      <c r="G37" s="59">
        <v>837</v>
      </c>
      <c r="H37" s="59">
        <v>153</v>
      </c>
      <c r="I37" s="77">
        <v>62</v>
      </c>
      <c r="J37" s="77">
        <v>105</v>
      </c>
      <c r="K37" s="77">
        <v>7854</v>
      </c>
      <c r="O37" s="65"/>
      <c r="P37" s="65"/>
      <c r="Q37" s="65"/>
      <c r="R37" s="65"/>
    </row>
    <row r="38" spans="1:18" ht="11.25" customHeight="1">
      <c r="A38" s="80" t="s">
        <v>25</v>
      </c>
      <c r="B38" s="75" t="s">
        <v>6</v>
      </c>
      <c r="C38" s="59">
        <v>1966</v>
      </c>
      <c r="D38" s="59">
        <v>1443</v>
      </c>
      <c r="E38" s="59">
        <v>1427</v>
      </c>
      <c r="F38" s="59">
        <v>404</v>
      </c>
      <c r="G38" s="59">
        <v>633</v>
      </c>
      <c r="H38" s="59">
        <v>164</v>
      </c>
      <c r="I38" s="77">
        <v>63</v>
      </c>
      <c r="J38" s="77">
        <v>66</v>
      </c>
      <c r="K38" s="77">
        <v>6161</v>
      </c>
      <c r="O38" s="93"/>
      <c r="P38" s="93"/>
      <c r="Q38" s="93"/>
      <c r="R38" s="93"/>
    </row>
    <row r="39" spans="1:18" ht="11.25" customHeight="1">
      <c r="A39" s="80" t="s">
        <v>26</v>
      </c>
      <c r="B39" s="75" t="s">
        <v>6</v>
      </c>
      <c r="C39" s="59">
        <v>4199</v>
      </c>
      <c r="D39" s="59">
        <v>3179</v>
      </c>
      <c r="E39" s="59">
        <v>3179</v>
      </c>
      <c r="F39" s="59">
        <v>930</v>
      </c>
      <c r="G39" s="59">
        <v>1553</v>
      </c>
      <c r="H39" s="59">
        <v>367</v>
      </c>
      <c r="I39" s="77">
        <v>136</v>
      </c>
      <c r="J39" s="77">
        <v>183</v>
      </c>
      <c r="K39" s="77">
        <v>13712</v>
      </c>
      <c r="O39" s="93"/>
      <c r="P39" s="93"/>
      <c r="Q39" s="93"/>
      <c r="R39" s="93"/>
    </row>
    <row r="40" spans="1:18" ht="11.25" customHeight="1">
      <c r="A40" s="80"/>
      <c r="B40" s="14"/>
      <c r="C40" s="73"/>
      <c r="D40" s="73"/>
      <c r="E40" s="73"/>
      <c r="F40" s="73"/>
      <c r="G40" s="73"/>
      <c r="H40" s="73"/>
      <c r="O40" s="93"/>
      <c r="P40" s="93"/>
      <c r="Q40" s="93"/>
      <c r="R40" s="93"/>
    </row>
    <row r="41" spans="1:18" ht="11.25" customHeight="1">
      <c r="A41" s="171" t="s">
        <v>102</v>
      </c>
      <c r="B41" s="50"/>
      <c r="C41" s="73"/>
      <c r="D41" s="73"/>
      <c r="E41" s="73"/>
      <c r="F41" s="73"/>
      <c r="G41" s="73"/>
      <c r="H41" s="73"/>
      <c r="O41" s="93"/>
      <c r="P41" s="93"/>
      <c r="Q41" s="93"/>
      <c r="R41" s="93"/>
    </row>
    <row r="42" spans="1:18" ht="11.25" customHeight="1">
      <c r="A42" s="50" t="s">
        <v>7</v>
      </c>
      <c r="B42" s="50"/>
      <c r="C42" s="73"/>
      <c r="D42" s="73"/>
      <c r="E42" s="73"/>
      <c r="F42" s="73"/>
      <c r="G42" s="73"/>
      <c r="H42" s="73"/>
      <c r="O42" s="93"/>
      <c r="P42" s="93"/>
      <c r="Q42" s="93"/>
      <c r="R42" s="93"/>
    </row>
    <row r="43" spans="1:18" ht="11.25" customHeight="1">
      <c r="A43" s="84" t="s">
        <v>19</v>
      </c>
      <c r="B43" s="75" t="s">
        <v>60</v>
      </c>
      <c r="C43" s="73">
        <v>0.5</v>
      </c>
      <c r="D43" s="73">
        <v>0.4</v>
      </c>
      <c r="E43" s="73">
        <v>0.5</v>
      </c>
      <c r="F43" s="73">
        <v>0.2</v>
      </c>
      <c r="G43" s="73">
        <v>0.4</v>
      </c>
      <c r="H43" s="73">
        <v>0.5</v>
      </c>
      <c r="I43" s="90">
        <v>0.2</v>
      </c>
      <c r="J43" s="90">
        <v>0.3</v>
      </c>
      <c r="K43" s="90">
        <v>0.4</v>
      </c>
      <c r="O43" s="78"/>
      <c r="P43" s="78"/>
      <c r="Q43" s="78"/>
      <c r="R43" s="78"/>
    </row>
    <row r="44" spans="1:18" ht="11.25" customHeight="1">
      <c r="A44" s="70" t="s">
        <v>20</v>
      </c>
      <c r="B44" s="75" t="s">
        <v>60</v>
      </c>
      <c r="C44" s="73">
        <v>11.4</v>
      </c>
      <c r="D44" s="73">
        <v>8.1999999999999993</v>
      </c>
      <c r="E44" s="73">
        <v>10.8</v>
      </c>
      <c r="F44" s="73">
        <v>8.9</v>
      </c>
      <c r="G44" s="73">
        <v>9.8000000000000007</v>
      </c>
      <c r="H44" s="73">
        <v>11.3</v>
      </c>
      <c r="I44" s="90">
        <v>5.2</v>
      </c>
      <c r="J44" s="90">
        <v>6</v>
      </c>
      <c r="K44" s="90">
        <v>9.9</v>
      </c>
    </row>
    <row r="45" spans="1:18" ht="11.25" customHeight="1">
      <c r="A45" s="70" t="s">
        <v>21</v>
      </c>
      <c r="B45" s="75" t="s">
        <v>60</v>
      </c>
      <c r="C45" s="73">
        <v>37.200000000000003</v>
      </c>
      <c r="D45" s="73">
        <v>30.1</v>
      </c>
      <c r="E45" s="73">
        <v>30.7</v>
      </c>
      <c r="F45" s="73">
        <v>34.4</v>
      </c>
      <c r="G45" s="73">
        <v>31.9</v>
      </c>
      <c r="H45" s="73">
        <v>37.299999999999997</v>
      </c>
      <c r="I45" s="90">
        <v>16.600000000000001</v>
      </c>
      <c r="J45" s="90">
        <v>23.4</v>
      </c>
      <c r="K45" s="90">
        <v>32.799999999999997</v>
      </c>
    </row>
    <row r="46" spans="1:18" ht="11.25" customHeight="1">
      <c r="A46" s="70" t="s">
        <v>22</v>
      </c>
      <c r="B46" s="75" t="s">
        <v>60</v>
      </c>
      <c r="C46" s="73">
        <v>35.1</v>
      </c>
      <c r="D46" s="73">
        <v>30.8</v>
      </c>
      <c r="E46" s="73">
        <v>29.7</v>
      </c>
      <c r="F46" s="73">
        <v>30.3</v>
      </c>
      <c r="G46" s="73">
        <v>30.5</v>
      </c>
      <c r="H46" s="73">
        <v>35.4</v>
      </c>
      <c r="I46" s="90">
        <v>15.2</v>
      </c>
      <c r="J46" s="90">
        <v>23.4</v>
      </c>
      <c r="K46" s="90">
        <v>31.7</v>
      </c>
    </row>
    <row r="47" spans="1:18" ht="11.25" customHeight="1">
      <c r="A47" s="70" t="s">
        <v>23</v>
      </c>
      <c r="B47" s="75" t="s">
        <v>60</v>
      </c>
      <c r="C47" s="73">
        <v>18.3</v>
      </c>
      <c r="D47" s="73">
        <v>15.8</v>
      </c>
      <c r="E47" s="73">
        <v>16.899999999999999</v>
      </c>
      <c r="F47" s="73">
        <v>15.4</v>
      </c>
      <c r="G47" s="73">
        <v>15.9</v>
      </c>
      <c r="H47" s="73">
        <v>20.100000000000001</v>
      </c>
      <c r="I47" s="90">
        <v>11.1</v>
      </c>
      <c r="J47" s="90">
        <v>10.6</v>
      </c>
      <c r="K47" s="90">
        <v>16.7</v>
      </c>
    </row>
    <row r="48" spans="1:18" ht="11.25" customHeight="1">
      <c r="A48" s="70" t="s">
        <v>24</v>
      </c>
      <c r="B48" s="75" t="s">
        <v>60</v>
      </c>
      <c r="C48" s="73">
        <v>10.4</v>
      </c>
      <c r="D48" s="73">
        <v>9.1</v>
      </c>
      <c r="E48" s="73">
        <v>10.6</v>
      </c>
      <c r="F48" s="73">
        <v>10.199999999999999</v>
      </c>
      <c r="G48" s="73">
        <v>9.6999999999999993</v>
      </c>
      <c r="H48" s="73">
        <v>10.4</v>
      </c>
      <c r="I48" s="90">
        <v>7</v>
      </c>
      <c r="J48" s="90">
        <v>7.1</v>
      </c>
      <c r="K48" s="90">
        <v>9.9</v>
      </c>
    </row>
    <row r="49" spans="1:21" ht="11.25" customHeight="1">
      <c r="A49" s="70" t="s">
        <v>25</v>
      </c>
      <c r="B49" s="75" t="s">
        <v>60</v>
      </c>
      <c r="C49" s="73">
        <v>7.6</v>
      </c>
      <c r="D49" s="73">
        <v>6.9</v>
      </c>
      <c r="E49" s="73">
        <v>8.4</v>
      </c>
      <c r="F49" s="73">
        <v>7.1</v>
      </c>
      <c r="G49" s="73">
        <v>7.1</v>
      </c>
      <c r="H49" s="73">
        <v>9.6999999999999993</v>
      </c>
      <c r="I49" s="90">
        <v>6.9</v>
      </c>
      <c r="J49" s="90">
        <v>4.8</v>
      </c>
      <c r="K49" s="90">
        <v>7.5</v>
      </c>
    </row>
    <row r="50" spans="1:21" ht="11.25" customHeight="1">
      <c r="A50" s="70" t="s">
        <v>26</v>
      </c>
      <c r="B50" s="75" t="s">
        <v>60</v>
      </c>
      <c r="C50" s="73">
        <v>3.2</v>
      </c>
      <c r="D50" s="73">
        <v>3.1</v>
      </c>
      <c r="E50" s="73">
        <v>3.9</v>
      </c>
      <c r="F50" s="73">
        <v>3</v>
      </c>
      <c r="G50" s="73">
        <v>3.7</v>
      </c>
      <c r="H50" s="73">
        <v>3.5</v>
      </c>
      <c r="I50" s="90">
        <v>4.2</v>
      </c>
      <c r="J50" s="90">
        <v>3.1</v>
      </c>
      <c r="K50" s="90">
        <v>3.4</v>
      </c>
    </row>
    <row r="51" spans="1:21" ht="11.25" customHeight="1">
      <c r="A51" s="62"/>
      <c r="B51" s="74"/>
      <c r="C51" s="59"/>
      <c r="D51" s="59"/>
      <c r="E51" s="59"/>
      <c r="F51" s="59"/>
      <c r="G51" s="59"/>
      <c r="H51" s="59"/>
    </row>
    <row r="52" spans="1:21" ht="11.25" customHeight="1">
      <c r="A52" s="172" t="s">
        <v>9</v>
      </c>
      <c r="B52" s="74"/>
      <c r="C52" s="59"/>
      <c r="D52" s="59"/>
      <c r="E52" s="59"/>
      <c r="F52" s="59"/>
      <c r="G52" s="59"/>
      <c r="H52" s="59"/>
    </row>
    <row r="53" spans="1:21" ht="11.25" customHeight="1">
      <c r="A53" s="71" t="s">
        <v>27</v>
      </c>
      <c r="B53" s="64" t="s">
        <v>6</v>
      </c>
      <c r="C53" s="61">
        <v>32071</v>
      </c>
      <c r="D53" s="77">
        <v>23119</v>
      </c>
      <c r="E53" s="77">
        <v>16758</v>
      </c>
      <c r="F53" s="77">
        <v>5601</v>
      </c>
      <c r="G53" s="77">
        <v>9091</v>
      </c>
      <c r="H53" s="77">
        <v>1824</v>
      </c>
      <c r="I53" s="77">
        <v>608</v>
      </c>
      <c r="J53" s="77">
        <v>1145</v>
      </c>
      <c r="K53" s="77">
        <v>90220</v>
      </c>
    </row>
    <row r="54" spans="1:21" ht="11.25" customHeight="1">
      <c r="A54" s="71" t="s">
        <v>28</v>
      </c>
      <c r="B54" s="64" t="s">
        <v>6</v>
      </c>
      <c r="C54" s="61">
        <v>423</v>
      </c>
      <c r="D54" s="77">
        <v>339</v>
      </c>
      <c r="E54" s="77">
        <v>345</v>
      </c>
      <c r="F54" s="77">
        <v>113</v>
      </c>
      <c r="G54" s="77">
        <v>147</v>
      </c>
      <c r="H54" s="77">
        <v>40</v>
      </c>
      <c r="I54" s="77">
        <v>13</v>
      </c>
      <c r="J54" s="77">
        <v>19</v>
      </c>
      <c r="K54" s="77">
        <v>1430</v>
      </c>
    </row>
    <row r="55" spans="1:21" ht="11.25" customHeight="1">
      <c r="A55" s="71" t="s">
        <v>29</v>
      </c>
      <c r="B55" s="64" t="s">
        <v>6</v>
      </c>
      <c r="C55" s="61">
        <v>6835</v>
      </c>
      <c r="D55" s="77">
        <v>4971</v>
      </c>
      <c r="E55" s="77">
        <v>4736</v>
      </c>
      <c r="F55" s="77">
        <v>1323</v>
      </c>
      <c r="G55" s="77">
        <v>2269</v>
      </c>
      <c r="H55" s="77">
        <v>503</v>
      </c>
      <c r="I55" s="77">
        <v>171</v>
      </c>
      <c r="J55" s="77">
        <v>280</v>
      </c>
      <c r="K55" s="77">
        <v>21092</v>
      </c>
    </row>
    <row r="56" spans="1:21" ht="11.25" customHeight="1">
      <c r="A56" s="71" t="s">
        <v>30</v>
      </c>
      <c r="B56" s="64" t="s">
        <v>6</v>
      </c>
      <c r="C56" s="61">
        <v>39332</v>
      </c>
      <c r="D56" s="77">
        <v>28425</v>
      </c>
      <c r="E56" s="77">
        <v>21842</v>
      </c>
      <c r="F56" s="77">
        <v>7033</v>
      </c>
      <c r="G56" s="77">
        <v>11510</v>
      </c>
      <c r="H56" s="77">
        <v>2369</v>
      </c>
      <c r="I56" s="77">
        <v>792</v>
      </c>
      <c r="J56" s="77">
        <v>1443</v>
      </c>
      <c r="K56" s="77">
        <v>112745</v>
      </c>
    </row>
    <row r="57" spans="1:21" ht="11.25" customHeight="1">
      <c r="A57" s="71"/>
      <c r="B57" s="65"/>
      <c r="C57" s="59"/>
      <c r="D57" s="59"/>
      <c r="E57" s="59"/>
      <c r="F57" s="59"/>
      <c r="G57" s="59"/>
      <c r="H57" s="59"/>
    </row>
    <row r="58" spans="1:21" ht="11.25" customHeight="1">
      <c r="A58" s="62" t="s">
        <v>31</v>
      </c>
      <c r="B58" s="62"/>
      <c r="C58" s="59"/>
      <c r="D58" s="59"/>
      <c r="E58" s="59"/>
      <c r="F58" s="59"/>
      <c r="G58" s="59"/>
      <c r="H58" s="59"/>
    </row>
    <row r="59" spans="1:21" ht="11.25" customHeight="1">
      <c r="A59" s="71" t="s">
        <v>27</v>
      </c>
      <c r="B59" s="75" t="s">
        <v>61</v>
      </c>
      <c r="C59" s="65">
        <v>30.5</v>
      </c>
      <c r="D59" s="93">
        <v>30.8</v>
      </c>
      <c r="E59" s="93">
        <v>30.7</v>
      </c>
      <c r="F59" s="93">
        <v>30.6</v>
      </c>
      <c r="G59" s="93">
        <v>31</v>
      </c>
      <c r="H59" s="93">
        <v>30.7</v>
      </c>
      <c r="I59" s="78">
        <v>31.7</v>
      </c>
      <c r="J59">
        <v>30.7</v>
      </c>
      <c r="K59">
        <v>30.7</v>
      </c>
      <c r="M59" s="78"/>
      <c r="N59" s="78"/>
      <c r="O59" s="78"/>
      <c r="P59" s="78"/>
      <c r="Q59" s="78"/>
      <c r="R59" s="78"/>
      <c r="S59" s="78"/>
      <c r="T59" s="78"/>
      <c r="U59" s="78"/>
    </row>
    <row r="60" spans="1:21" ht="11.25" customHeight="1">
      <c r="A60" s="71" t="s">
        <v>28</v>
      </c>
      <c r="B60" s="75" t="s">
        <v>61</v>
      </c>
      <c r="C60" s="65">
        <v>63.7</v>
      </c>
      <c r="D60" s="93">
        <v>65.7</v>
      </c>
      <c r="E60" s="93">
        <v>64.5</v>
      </c>
      <c r="F60" s="93">
        <v>67.599999999999994</v>
      </c>
      <c r="G60" s="93">
        <v>65.400000000000006</v>
      </c>
      <c r="H60" s="93">
        <v>66.599999999999994</v>
      </c>
      <c r="I60" s="78">
        <v>64.5</v>
      </c>
      <c r="J60">
        <v>65.5</v>
      </c>
      <c r="K60">
        <v>65.099999999999994</v>
      </c>
      <c r="M60" s="78"/>
      <c r="N60" s="78"/>
      <c r="O60" s="78"/>
      <c r="P60" s="78"/>
      <c r="Q60" s="78"/>
      <c r="R60" s="78"/>
      <c r="S60" s="78"/>
      <c r="T60" s="78"/>
      <c r="U60" s="78"/>
    </row>
    <row r="61" spans="1:21" ht="11.25" customHeight="1">
      <c r="A61" s="71" t="s">
        <v>29</v>
      </c>
      <c r="B61" s="75" t="s">
        <v>61</v>
      </c>
      <c r="C61" s="65">
        <v>47.3</v>
      </c>
      <c r="D61" s="93">
        <v>48.1</v>
      </c>
      <c r="E61" s="93">
        <v>49.4</v>
      </c>
      <c r="F61" s="93">
        <v>48.9</v>
      </c>
      <c r="G61" s="93">
        <v>49.7</v>
      </c>
      <c r="H61" s="93">
        <v>50.3</v>
      </c>
      <c r="I61" s="78">
        <v>50</v>
      </c>
      <c r="J61">
        <v>47.6</v>
      </c>
      <c r="K61">
        <v>48.5</v>
      </c>
      <c r="M61" s="78"/>
      <c r="N61" s="78"/>
      <c r="O61" s="78"/>
      <c r="P61" s="78"/>
      <c r="Q61" s="78"/>
      <c r="R61" s="78"/>
      <c r="S61" s="78"/>
      <c r="T61" s="78"/>
      <c r="U61" s="78"/>
    </row>
    <row r="62" spans="1:21" ht="11.25" customHeight="1">
      <c r="A62" s="71" t="s">
        <v>30</v>
      </c>
      <c r="B62" s="75" t="s">
        <v>61</v>
      </c>
      <c r="C62" s="65">
        <v>31.9</v>
      </c>
      <c r="D62" s="93">
        <v>32.1</v>
      </c>
      <c r="E62" s="93">
        <v>32.9</v>
      </c>
      <c r="F62" s="93">
        <v>32.299999999999997</v>
      </c>
      <c r="G62" s="93">
        <v>32.799999999999997</v>
      </c>
      <c r="H62" s="93">
        <v>32.799999999999997</v>
      </c>
      <c r="I62" s="78">
        <v>34.1</v>
      </c>
      <c r="J62">
        <v>32.200000000000003</v>
      </c>
      <c r="K62">
        <v>32.299999999999997</v>
      </c>
      <c r="M62" s="78"/>
      <c r="N62" s="78"/>
      <c r="O62" s="78"/>
      <c r="P62" s="78"/>
      <c r="Q62" s="78"/>
      <c r="R62" s="78"/>
      <c r="S62" s="78"/>
      <c r="T62" s="78"/>
      <c r="U62" s="78"/>
    </row>
    <row r="63" spans="1:21" ht="11.25" customHeight="1">
      <c r="A63" s="50"/>
      <c r="B63" s="50"/>
      <c r="C63" s="59"/>
      <c r="D63" s="59"/>
      <c r="E63" s="59"/>
      <c r="F63" s="59"/>
      <c r="G63" s="59"/>
      <c r="H63" s="59"/>
    </row>
    <row r="64" spans="1:21" ht="11.25" customHeight="1">
      <c r="A64" s="190" t="s">
        <v>71</v>
      </c>
      <c r="B64" s="190"/>
      <c r="C64" s="190"/>
      <c r="D64" s="190"/>
      <c r="E64" s="190"/>
      <c r="F64" s="190"/>
      <c r="G64" s="190"/>
      <c r="H64" s="190"/>
      <c r="I64" s="190"/>
      <c r="J64" s="190"/>
      <c r="K64" s="190"/>
    </row>
    <row r="65" spans="1:18" ht="11.25" customHeight="1">
      <c r="A65" s="14" t="s">
        <v>57</v>
      </c>
      <c r="B65" s="14"/>
      <c r="C65" s="59"/>
      <c r="D65" s="59"/>
      <c r="E65" s="59"/>
      <c r="F65" s="59"/>
      <c r="G65" s="59"/>
      <c r="H65" s="59"/>
    </row>
    <row r="66" spans="1:18" ht="11.25" customHeight="1">
      <c r="A66" s="50" t="s">
        <v>7</v>
      </c>
      <c r="B66" s="14"/>
      <c r="C66" s="59"/>
      <c r="D66" s="59"/>
      <c r="E66" s="59"/>
      <c r="F66" s="59"/>
      <c r="G66" s="59"/>
      <c r="H66" s="59"/>
    </row>
    <row r="67" spans="1:18" ht="11.25" customHeight="1">
      <c r="A67" s="80" t="s">
        <v>19</v>
      </c>
      <c r="B67" s="75" t="s">
        <v>6</v>
      </c>
      <c r="C67" s="77">
        <v>430</v>
      </c>
      <c r="D67" s="77">
        <v>249</v>
      </c>
      <c r="E67" s="77">
        <v>177</v>
      </c>
      <c r="F67" s="77">
        <v>41</v>
      </c>
      <c r="G67" s="77">
        <v>76</v>
      </c>
      <c r="H67" s="77">
        <v>13</v>
      </c>
      <c r="I67" s="77">
        <v>3</v>
      </c>
      <c r="J67" s="77">
        <v>6</v>
      </c>
      <c r="K67" s="77">
        <v>1002</v>
      </c>
    </row>
    <row r="68" spans="1:18" ht="11.25" customHeight="1">
      <c r="A68" s="80" t="s">
        <v>20</v>
      </c>
      <c r="B68" s="75" t="s">
        <v>6</v>
      </c>
      <c r="C68" s="77">
        <v>5373</v>
      </c>
      <c r="D68" s="77">
        <v>3300</v>
      </c>
      <c r="E68" s="77">
        <v>3018</v>
      </c>
      <c r="F68" s="77">
        <v>890</v>
      </c>
      <c r="G68" s="77">
        <v>1444</v>
      </c>
      <c r="H68" s="77">
        <v>282</v>
      </c>
      <c r="I68" s="77">
        <v>85</v>
      </c>
      <c r="J68" s="77">
        <v>180</v>
      </c>
      <c r="K68" s="77">
        <v>14579</v>
      </c>
    </row>
    <row r="69" spans="1:18" ht="11.25" customHeight="1">
      <c r="A69" s="80" t="s">
        <v>21</v>
      </c>
      <c r="B69" s="75" t="s">
        <v>6</v>
      </c>
      <c r="C69" s="77">
        <v>13764</v>
      </c>
      <c r="D69" s="77">
        <v>9804</v>
      </c>
      <c r="E69" s="77">
        <v>6806</v>
      </c>
      <c r="F69" s="77">
        <v>2372</v>
      </c>
      <c r="G69" s="77">
        <v>3771</v>
      </c>
      <c r="H69" s="77">
        <v>726</v>
      </c>
      <c r="I69" s="77">
        <v>238</v>
      </c>
      <c r="J69" s="77">
        <v>505</v>
      </c>
      <c r="K69" s="77">
        <v>37981</v>
      </c>
    </row>
    <row r="70" spans="1:18" ht="11.25" customHeight="1">
      <c r="A70" s="80" t="s">
        <v>22</v>
      </c>
      <c r="B70" s="75" t="s">
        <v>6</v>
      </c>
      <c r="C70" s="77">
        <v>9430</v>
      </c>
      <c r="D70" s="77">
        <v>7303</v>
      </c>
      <c r="E70" s="77">
        <v>4812</v>
      </c>
      <c r="F70" s="77">
        <v>1655</v>
      </c>
      <c r="G70" s="77">
        <v>2782</v>
      </c>
      <c r="H70" s="77">
        <v>538</v>
      </c>
      <c r="I70" s="77">
        <v>198</v>
      </c>
      <c r="J70" s="77">
        <v>361</v>
      </c>
      <c r="K70" s="77">
        <v>27073</v>
      </c>
    </row>
    <row r="71" spans="1:18" ht="11.25" customHeight="1">
      <c r="A71" s="80" t="s">
        <v>23</v>
      </c>
      <c r="B71" s="75" t="s">
        <v>6</v>
      </c>
      <c r="C71" s="77">
        <v>4058</v>
      </c>
      <c r="D71" s="77">
        <v>3098</v>
      </c>
      <c r="E71" s="77">
        <v>2517</v>
      </c>
      <c r="F71" s="77">
        <v>785</v>
      </c>
      <c r="G71" s="77">
        <v>1335</v>
      </c>
      <c r="H71" s="77">
        <v>258</v>
      </c>
      <c r="I71" s="77">
        <v>114</v>
      </c>
      <c r="J71" s="77">
        <v>163</v>
      </c>
      <c r="K71" s="77">
        <v>12325</v>
      </c>
    </row>
    <row r="72" spans="1:18" ht="11.25" customHeight="1">
      <c r="A72" s="80" t="s">
        <v>24</v>
      </c>
      <c r="B72" s="75" t="s">
        <v>6</v>
      </c>
      <c r="C72" s="77">
        <v>2150</v>
      </c>
      <c r="D72" s="77">
        <v>1613</v>
      </c>
      <c r="E72" s="77">
        <v>1513</v>
      </c>
      <c r="F72" s="77">
        <v>452</v>
      </c>
      <c r="G72" s="77">
        <v>754</v>
      </c>
      <c r="H72" s="77">
        <v>181</v>
      </c>
      <c r="I72" s="77">
        <v>51</v>
      </c>
      <c r="J72" s="77">
        <v>93</v>
      </c>
      <c r="K72" s="77">
        <v>6802</v>
      </c>
    </row>
    <row r="73" spans="1:18" ht="11.25" customHeight="1">
      <c r="A73" s="80" t="s">
        <v>25</v>
      </c>
      <c r="B73" s="75" t="s">
        <v>6</v>
      </c>
      <c r="C73" s="77">
        <v>1740</v>
      </c>
      <c r="D73" s="77">
        <v>1316</v>
      </c>
      <c r="E73" s="77">
        <v>1336</v>
      </c>
      <c r="F73" s="77">
        <v>349</v>
      </c>
      <c r="G73" s="77">
        <v>602</v>
      </c>
      <c r="H73" s="77">
        <v>134</v>
      </c>
      <c r="I73" s="77">
        <v>58</v>
      </c>
      <c r="J73" s="77">
        <v>61</v>
      </c>
      <c r="K73" s="77">
        <v>5595</v>
      </c>
    </row>
    <row r="74" spans="1:18" ht="11.25" customHeight="1">
      <c r="A74" s="80" t="s">
        <v>26</v>
      </c>
      <c r="B74" s="75" t="s">
        <v>6</v>
      </c>
      <c r="C74" s="77">
        <v>2884</v>
      </c>
      <c r="D74" s="77">
        <v>2083</v>
      </c>
      <c r="E74" s="77">
        <v>2263</v>
      </c>
      <c r="F74" s="77">
        <v>653</v>
      </c>
      <c r="G74" s="77">
        <v>1026</v>
      </c>
      <c r="H74" s="77">
        <v>274</v>
      </c>
      <c r="I74" s="77">
        <v>73</v>
      </c>
      <c r="J74" s="77">
        <v>117</v>
      </c>
      <c r="K74" s="77">
        <v>9368</v>
      </c>
    </row>
    <row r="75" spans="1:18" ht="11.25" customHeight="1">
      <c r="A75" s="70"/>
      <c r="B75" s="75"/>
      <c r="C75" s="78"/>
      <c r="D75" s="78"/>
      <c r="E75" s="78"/>
      <c r="F75" s="78"/>
      <c r="G75" s="78"/>
      <c r="H75" s="78"/>
    </row>
    <row r="76" spans="1:18" ht="11.25" customHeight="1">
      <c r="A76" s="171" t="s">
        <v>102</v>
      </c>
      <c r="B76" s="50"/>
      <c r="C76" s="78"/>
      <c r="D76" s="78"/>
      <c r="E76" s="78"/>
      <c r="F76" s="78"/>
      <c r="G76" s="78"/>
      <c r="H76" s="78"/>
    </row>
    <row r="77" spans="1:18" ht="11.25" customHeight="1">
      <c r="A77" s="71" t="s">
        <v>7</v>
      </c>
      <c r="B77" s="50"/>
      <c r="C77" s="78"/>
      <c r="D77" s="78"/>
      <c r="E77" s="78"/>
      <c r="F77" s="78"/>
      <c r="G77" s="78"/>
      <c r="H77" s="78"/>
      <c r="O77" s="72"/>
      <c r="P77" s="72"/>
      <c r="Q77" s="72"/>
      <c r="R77" s="72"/>
    </row>
    <row r="78" spans="1:18" ht="11.25" customHeight="1">
      <c r="A78" s="70" t="s">
        <v>19</v>
      </c>
      <c r="B78" s="75" t="s">
        <v>60</v>
      </c>
      <c r="C78" s="78">
        <v>2.2999999999999998</v>
      </c>
      <c r="D78" s="78">
        <v>1.7</v>
      </c>
      <c r="E78" s="78">
        <v>1.4</v>
      </c>
      <c r="F78" s="78">
        <v>1.1000000000000001</v>
      </c>
      <c r="G78" s="78">
        <v>1.2</v>
      </c>
      <c r="H78" s="78">
        <v>1.2</v>
      </c>
      <c r="I78" s="78">
        <v>0.5</v>
      </c>
      <c r="J78" s="78">
        <v>0.7</v>
      </c>
      <c r="K78" s="78">
        <v>1.7</v>
      </c>
      <c r="O78" s="96"/>
      <c r="P78" s="96"/>
      <c r="Q78" s="96"/>
      <c r="R78" s="96"/>
    </row>
    <row r="79" spans="1:18" ht="11.25" customHeight="1">
      <c r="A79" s="70" t="s">
        <v>20</v>
      </c>
      <c r="B79" s="75" t="s">
        <v>60</v>
      </c>
      <c r="C79" s="78">
        <v>19.8</v>
      </c>
      <c r="D79" s="78">
        <v>14</v>
      </c>
      <c r="E79" s="78">
        <v>17.600000000000001</v>
      </c>
      <c r="F79" s="78">
        <v>15.8</v>
      </c>
      <c r="G79" s="78">
        <v>17.8</v>
      </c>
      <c r="H79" s="78">
        <v>18.5</v>
      </c>
      <c r="I79" s="78">
        <v>11.2</v>
      </c>
      <c r="J79" s="78">
        <v>10.4</v>
      </c>
      <c r="K79" s="78">
        <v>17</v>
      </c>
      <c r="O79" s="97"/>
      <c r="P79" s="97"/>
      <c r="Q79" s="97"/>
      <c r="R79" s="97"/>
    </row>
    <row r="80" spans="1:18" ht="11.25" customHeight="1">
      <c r="A80" s="70" t="s">
        <v>21</v>
      </c>
      <c r="B80" s="75" t="s">
        <v>60</v>
      </c>
      <c r="C80" s="78">
        <v>45.3</v>
      </c>
      <c r="D80" s="78">
        <v>37.200000000000003</v>
      </c>
      <c r="E80" s="78">
        <v>36.700000000000003</v>
      </c>
      <c r="F80" s="78">
        <v>40.9</v>
      </c>
      <c r="G80" s="78">
        <v>40.6</v>
      </c>
      <c r="H80" s="78">
        <v>44.2</v>
      </c>
      <c r="I80" s="78">
        <v>21</v>
      </c>
      <c r="J80" s="78">
        <v>28.4</v>
      </c>
      <c r="K80" s="78">
        <v>40</v>
      </c>
      <c r="O80" s="97"/>
      <c r="P80" s="97"/>
      <c r="Q80" s="97"/>
      <c r="R80" s="97"/>
    </row>
    <row r="81" spans="1:21" ht="11.25" customHeight="1">
      <c r="A81" s="70" t="s">
        <v>22</v>
      </c>
      <c r="B81" s="75" t="s">
        <v>60</v>
      </c>
      <c r="C81" s="78">
        <v>31</v>
      </c>
      <c r="D81" s="78">
        <v>27.6</v>
      </c>
      <c r="E81" s="78">
        <v>26.5</v>
      </c>
      <c r="F81" s="78">
        <v>27.9</v>
      </c>
      <c r="G81" s="78">
        <v>27.2</v>
      </c>
      <c r="H81" s="78">
        <v>33.1</v>
      </c>
      <c r="I81" s="78">
        <v>16.600000000000001</v>
      </c>
      <c r="J81" s="78">
        <v>20</v>
      </c>
      <c r="K81" s="78">
        <v>28.3</v>
      </c>
      <c r="N81" s="10"/>
      <c r="O81" s="97"/>
      <c r="P81" s="97"/>
      <c r="Q81" s="97"/>
      <c r="R81" s="97"/>
    </row>
    <row r="82" spans="1:21" ht="11.25" customHeight="1">
      <c r="A82" s="70" t="s">
        <v>23</v>
      </c>
      <c r="B82" s="75" t="s">
        <v>60</v>
      </c>
      <c r="C82" s="78">
        <v>14.3</v>
      </c>
      <c r="D82" s="78">
        <v>12.9</v>
      </c>
      <c r="E82" s="78">
        <v>14.3</v>
      </c>
      <c r="F82" s="78">
        <v>13.8</v>
      </c>
      <c r="G82" s="78">
        <v>14</v>
      </c>
      <c r="H82" s="78">
        <v>16.2</v>
      </c>
      <c r="I82" s="78">
        <v>11.5</v>
      </c>
      <c r="J82" s="78">
        <v>9.3000000000000007</v>
      </c>
      <c r="K82" s="78">
        <v>13.8</v>
      </c>
      <c r="N82" s="10"/>
      <c r="O82" s="97"/>
      <c r="P82" s="97"/>
      <c r="Q82" s="97"/>
      <c r="R82" s="97"/>
    </row>
    <row r="83" spans="1:21" ht="11.25" customHeight="1">
      <c r="A83" s="70" t="s">
        <v>24</v>
      </c>
      <c r="B83" s="75" t="s">
        <v>60</v>
      </c>
      <c r="C83" s="78">
        <v>8.5</v>
      </c>
      <c r="D83" s="78">
        <v>7.7</v>
      </c>
      <c r="E83" s="78">
        <v>9.1999999999999993</v>
      </c>
      <c r="F83" s="78">
        <v>8.6</v>
      </c>
      <c r="G83" s="78">
        <v>8.8000000000000007</v>
      </c>
      <c r="H83" s="78">
        <v>11.9</v>
      </c>
      <c r="I83" s="78">
        <v>6.1</v>
      </c>
      <c r="J83" s="78">
        <v>6.2</v>
      </c>
      <c r="K83" s="78">
        <v>8.5</v>
      </c>
      <c r="N83" s="94"/>
      <c r="O83" s="97"/>
      <c r="P83" s="97"/>
      <c r="Q83" s="97"/>
      <c r="R83" s="97"/>
    </row>
    <row r="84" spans="1:21" ht="11.25" customHeight="1">
      <c r="A84" s="70" t="s">
        <v>25</v>
      </c>
      <c r="B84" s="75" t="s">
        <v>60</v>
      </c>
      <c r="C84" s="78">
        <v>6.5</v>
      </c>
      <c r="D84" s="78">
        <v>6</v>
      </c>
      <c r="E84" s="78">
        <v>7.5</v>
      </c>
      <c r="F84" s="78">
        <v>6.1</v>
      </c>
      <c r="G84" s="78">
        <v>6.8</v>
      </c>
      <c r="H84" s="78">
        <v>7.5</v>
      </c>
      <c r="I84" s="78">
        <v>7.4</v>
      </c>
      <c r="J84" s="78">
        <v>4</v>
      </c>
      <c r="K84" s="78">
        <v>6.6</v>
      </c>
      <c r="N84" s="94"/>
      <c r="O84" s="97"/>
      <c r="P84" s="97"/>
      <c r="Q84" s="97"/>
      <c r="R84" s="97"/>
    </row>
    <row r="85" spans="1:21" ht="11.25" customHeight="1">
      <c r="A85" s="70" t="s">
        <v>26</v>
      </c>
      <c r="B85" s="75" t="s">
        <v>60</v>
      </c>
      <c r="C85" s="78">
        <v>2</v>
      </c>
      <c r="D85" s="78">
        <v>1.9</v>
      </c>
      <c r="E85" s="78">
        <v>2.6</v>
      </c>
      <c r="F85" s="78">
        <v>1.9</v>
      </c>
      <c r="G85" s="78">
        <v>2.2999999999999998</v>
      </c>
      <c r="H85" s="78">
        <v>2.5</v>
      </c>
      <c r="I85" s="78">
        <v>2.5</v>
      </c>
      <c r="J85" s="78">
        <v>1.8</v>
      </c>
      <c r="K85" s="78">
        <v>2.1</v>
      </c>
      <c r="N85" s="94"/>
      <c r="O85" s="98"/>
      <c r="P85" s="98"/>
      <c r="Q85" s="98"/>
      <c r="R85" s="98"/>
    </row>
    <row r="86" spans="1:21" ht="11.25" customHeight="1">
      <c r="A86" s="62"/>
      <c r="B86" s="50"/>
      <c r="C86" s="59"/>
      <c r="D86" s="59"/>
      <c r="E86" s="59"/>
      <c r="F86" s="59"/>
      <c r="G86" s="59"/>
      <c r="H86" s="59"/>
      <c r="N86" s="94"/>
      <c r="O86" s="98"/>
      <c r="P86" s="98"/>
      <c r="Q86" s="98"/>
      <c r="R86" s="98"/>
    </row>
    <row r="87" spans="1:21" ht="11.25" customHeight="1">
      <c r="A87" s="172" t="s">
        <v>9</v>
      </c>
      <c r="B87" s="50"/>
      <c r="C87" s="59"/>
      <c r="D87" s="59"/>
      <c r="E87" s="59"/>
      <c r="F87" s="59"/>
      <c r="G87" s="59"/>
      <c r="H87" s="59"/>
      <c r="N87" s="94"/>
      <c r="O87" s="98"/>
      <c r="P87" s="98"/>
      <c r="Q87" s="98"/>
      <c r="R87" s="98"/>
    </row>
    <row r="88" spans="1:21" ht="11.25" customHeight="1">
      <c r="A88" s="71" t="s">
        <v>27</v>
      </c>
      <c r="B88" s="64" t="s">
        <v>6</v>
      </c>
      <c r="C88" s="61">
        <v>32939</v>
      </c>
      <c r="D88" s="77">
        <v>23756</v>
      </c>
      <c r="E88" s="77">
        <v>17515</v>
      </c>
      <c r="F88" s="77">
        <v>5857</v>
      </c>
      <c r="G88" s="77">
        <v>9545</v>
      </c>
      <c r="H88" s="77">
        <v>1897</v>
      </c>
      <c r="I88" s="77">
        <v>655</v>
      </c>
      <c r="J88" s="77">
        <v>1199</v>
      </c>
      <c r="K88" s="77">
        <v>93358</v>
      </c>
      <c r="N88" s="94"/>
      <c r="O88" s="73"/>
      <c r="P88" s="73"/>
      <c r="Q88" s="73"/>
    </row>
    <row r="89" spans="1:21" ht="11.25" customHeight="1">
      <c r="A89" s="71" t="s">
        <v>28</v>
      </c>
      <c r="B89" s="64" t="s">
        <v>6</v>
      </c>
      <c r="C89" s="61">
        <v>475</v>
      </c>
      <c r="D89" s="77">
        <v>355</v>
      </c>
      <c r="E89" s="77">
        <v>371</v>
      </c>
      <c r="F89" s="77">
        <v>127</v>
      </c>
      <c r="G89" s="77">
        <v>177</v>
      </c>
      <c r="H89" s="77">
        <v>47</v>
      </c>
      <c r="I89" s="77">
        <v>15</v>
      </c>
      <c r="J89" s="77">
        <v>27</v>
      </c>
      <c r="K89" s="77">
        <v>1585</v>
      </c>
      <c r="N89" s="95"/>
      <c r="O89" s="73"/>
      <c r="P89" s="73"/>
      <c r="Q89" s="73"/>
    </row>
    <row r="90" spans="1:21" ht="11.25" customHeight="1">
      <c r="A90" s="71" t="s">
        <v>29</v>
      </c>
      <c r="B90" s="64" t="s">
        <v>6</v>
      </c>
      <c r="C90" s="61">
        <v>6424</v>
      </c>
      <c r="D90" s="77">
        <v>4664</v>
      </c>
      <c r="E90" s="77">
        <v>4549</v>
      </c>
      <c r="F90" s="77">
        <v>1221</v>
      </c>
      <c r="G90" s="77">
        <v>2066</v>
      </c>
      <c r="H90" s="77">
        <v>470</v>
      </c>
      <c r="I90" s="77">
        <v>155</v>
      </c>
      <c r="J90" s="77">
        <v>256</v>
      </c>
      <c r="K90" s="77">
        <v>19798</v>
      </c>
      <c r="N90" s="95"/>
      <c r="O90" s="90"/>
      <c r="P90" s="90"/>
      <c r="Q90" s="90"/>
    </row>
    <row r="91" spans="1:21" ht="11.25" customHeight="1">
      <c r="A91" s="71" t="s">
        <v>30</v>
      </c>
      <c r="B91" s="64" t="s">
        <v>6</v>
      </c>
      <c r="C91" s="61">
        <v>39835</v>
      </c>
      <c r="D91" s="77">
        <v>28770</v>
      </c>
      <c r="E91" s="77">
        <v>22441</v>
      </c>
      <c r="F91" s="77">
        <v>7198</v>
      </c>
      <c r="G91" s="77">
        <v>11787</v>
      </c>
      <c r="H91" s="77">
        <v>2412</v>
      </c>
      <c r="I91" s="77">
        <v>820</v>
      </c>
      <c r="J91" s="77">
        <v>1480</v>
      </c>
      <c r="K91" s="77">
        <v>114741</v>
      </c>
      <c r="N91" s="95"/>
      <c r="O91" s="90"/>
      <c r="P91" s="90"/>
      <c r="Q91" s="90"/>
    </row>
    <row r="92" spans="1:21" ht="11.25" customHeight="1">
      <c r="A92" s="71"/>
      <c r="B92" s="50"/>
      <c r="C92" s="59"/>
      <c r="D92" s="59"/>
      <c r="E92" s="59"/>
      <c r="F92" s="59"/>
      <c r="G92" s="59"/>
      <c r="H92" s="59"/>
      <c r="N92" s="10"/>
      <c r="O92" s="90"/>
      <c r="P92" s="90"/>
      <c r="Q92" s="90"/>
    </row>
    <row r="93" spans="1:21" ht="11.25" customHeight="1">
      <c r="A93" s="62" t="s">
        <v>31</v>
      </c>
      <c r="B93" s="50"/>
      <c r="C93" s="59"/>
      <c r="D93" s="59"/>
      <c r="E93" s="59"/>
      <c r="F93" s="59"/>
      <c r="G93" s="59"/>
      <c r="H93" s="59"/>
      <c r="N93" s="10"/>
    </row>
    <row r="94" spans="1:21" ht="11.25" customHeight="1">
      <c r="A94" s="71" t="s">
        <v>27</v>
      </c>
      <c r="B94" s="75" t="s">
        <v>61</v>
      </c>
      <c r="C94" s="73">
        <v>29.1</v>
      </c>
      <c r="D94" s="73">
        <v>29.5</v>
      </c>
      <c r="E94" s="73">
        <v>29.2</v>
      </c>
      <c r="F94" s="73">
        <v>29.3</v>
      </c>
      <c r="G94" s="73">
        <v>29.5</v>
      </c>
      <c r="H94" s="73">
        <v>29.6</v>
      </c>
      <c r="I94" s="90">
        <v>30.1</v>
      </c>
      <c r="J94" s="90">
        <v>29.3</v>
      </c>
      <c r="K94" s="90">
        <v>29.3</v>
      </c>
      <c r="M94" s="90"/>
      <c r="N94" s="95"/>
      <c r="O94" s="90"/>
      <c r="P94" s="90"/>
      <c r="Q94" s="90"/>
      <c r="R94" s="90"/>
      <c r="S94" s="90"/>
      <c r="T94" s="90"/>
      <c r="U94" s="90"/>
    </row>
    <row r="95" spans="1:21" ht="11.25" customHeight="1">
      <c r="A95" s="71" t="s">
        <v>28</v>
      </c>
      <c r="B95" s="75" t="s">
        <v>61</v>
      </c>
      <c r="C95" s="73">
        <v>56.9</v>
      </c>
      <c r="D95" s="73">
        <v>54.1</v>
      </c>
      <c r="E95" s="73">
        <v>56.8</v>
      </c>
      <c r="F95" s="73">
        <v>58.3</v>
      </c>
      <c r="G95" s="73">
        <v>55.5</v>
      </c>
      <c r="H95" s="73">
        <v>60.5</v>
      </c>
      <c r="I95" s="90">
        <v>52</v>
      </c>
      <c r="J95" s="90">
        <v>56.8</v>
      </c>
      <c r="K95" s="90">
        <v>56.3</v>
      </c>
      <c r="M95" s="90"/>
      <c r="N95" s="95"/>
      <c r="O95" s="90"/>
      <c r="P95" s="90"/>
      <c r="Q95" s="90"/>
      <c r="R95" s="90"/>
      <c r="S95" s="90"/>
      <c r="T95" s="90"/>
      <c r="U95" s="90"/>
    </row>
    <row r="96" spans="1:21" ht="11.25" customHeight="1">
      <c r="A96" s="72" t="s">
        <v>29</v>
      </c>
      <c r="B96" s="75" t="s">
        <v>61</v>
      </c>
      <c r="C96" s="73">
        <v>43.6</v>
      </c>
      <c r="D96" s="73">
        <v>43.9</v>
      </c>
      <c r="E96" s="73">
        <v>46</v>
      </c>
      <c r="F96" s="73">
        <v>45.7</v>
      </c>
      <c r="G96" s="73">
        <v>45.3</v>
      </c>
      <c r="H96" s="73">
        <v>47.5</v>
      </c>
      <c r="I96" s="90">
        <v>45.8</v>
      </c>
      <c r="J96" s="90">
        <v>42.6</v>
      </c>
      <c r="K96" s="90">
        <v>44.7</v>
      </c>
      <c r="M96" s="90"/>
      <c r="N96" s="95"/>
      <c r="O96" s="90"/>
      <c r="P96" s="90"/>
      <c r="Q96" s="90"/>
      <c r="R96" s="90"/>
      <c r="S96" s="90"/>
      <c r="T96" s="90"/>
      <c r="U96" s="90"/>
    </row>
    <row r="97" spans="1:21" ht="11.25" customHeight="1">
      <c r="A97" s="82" t="s">
        <v>30</v>
      </c>
      <c r="B97" s="83" t="s">
        <v>61</v>
      </c>
      <c r="C97" s="91">
        <v>30.1</v>
      </c>
      <c r="D97" s="91">
        <v>30.5</v>
      </c>
      <c r="E97" s="91">
        <v>31</v>
      </c>
      <c r="F97" s="91">
        <v>30.7</v>
      </c>
      <c r="G97" s="91">
        <v>30.8</v>
      </c>
      <c r="H97" s="91">
        <v>31.3</v>
      </c>
      <c r="I97" s="92">
        <v>31.9</v>
      </c>
      <c r="J97" s="92">
        <v>30.4</v>
      </c>
      <c r="K97" s="92">
        <v>30.5</v>
      </c>
      <c r="M97" s="90"/>
      <c r="N97" s="90"/>
      <c r="O97" s="90"/>
      <c r="P97" s="90"/>
      <c r="Q97" s="90"/>
      <c r="R97" s="90"/>
      <c r="S97" s="90"/>
      <c r="T97" s="90"/>
      <c r="U97" s="90"/>
    </row>
    <row r="98" spans="1:21" ht="11.25" customHeight="1">
      <c r="A98" s="60"/>
      <c r="B98" s="60"/>
      <c r="C98" s="60"/>
      <c r="D98" s="60"/>
      <c r="E98" s="60"/>
      <c r="F98" s="60"/>
      <c r="G98" s="60"/>
      <c r="H98" s="60"/>
    </row>
    <row r="99" spans="1:21" s="14" customFormat="1" ht="27.75" customHeight="1">
      <c r="A99" s="185" t="s">
        <v>86</v>
      </c>
      <c r="B99" s="188"/>
      <c r="C99" s="188"/>
      <c r="D99" s="188"/>
      <c r="E99" s="188"/>
      <c r="F99" s="188"/>
      <c r="G99" s="188"/>
      <c r="H99" s="186"/>
      <c r="I99" s="186"/>
    </row>
    <row r="100" spans="1:21" s="14" customFormat="1" ht="23.25" customHeight="1">
      <c r="A100" s="188" t="s">
        <v>84</v>
      </c>
      <c r="B100" s="188"/>
      <c r="C100" s="188"/>
      <c r="D100" s="188"/>
      <c r="E100" s="188"/>
      <c r="F100" s="188"/>
      <c r="G100" s="188"/>
      <c r="H100" s="186"/>
      <c r="I100" s="186"/>
    </row>
    <row r="101" spans="1:21" s="14" customFormat="1" ht="26.25" customHeight="1">
      <c r="A101" s="185" t="s">
        <v>96</v>
      </c>
      <c r="B101" s="188"/>
      <c r="C101" s="188"/>
      <c r="D101" s="188"/>
      <c r="E101" s="188"/>
      <c r="F101" s="188"/>
      <c r="G101" s="188"/>
      <c r="H101" s="186"/>
      <c r="I101" s="186"/>
    </row>
    <row r="102" spans="1:21" s="14" customFormat="1" ht="25.5" customHeight="1">
      <c r="A102" s="185" t="s">
        <v>97</v>
      </c>
      <c r="B102" s="188"/>
      <c r="C102" s="188"/>
      <c r="D102" s="188"/>
      <c r="E102" s="188"/>
      <c r="F102" s="188"/>
      <c r="G102" s="188"/>
      <c r="H102" s="186"/>
      <c r="I102" s="186"/>
    </row>
    <row r="103" spans="1:21" s="14" customFormat="1" ht="81.75" customHeight="1">
      <c r="A103" s="185" t="s">
        <v>122</v>
      </c>
      <c r="B103" s="188"/>
      <c r="C103" s="188"/>
      <c r="D103" s="188"/>
      <c r="E103" s="188"/>
      <c r="F103" s="188"/>
      <c r="G103" s="188"/>
      <c r="H103" s="186"/>
      <c r="I103" s="186"/>
    </row>
    <row r="104" spans="1:21" s="14" customFormat="1">
      <c r="A104" s="185" t="s">
        <v>100</v>
      </c>
      <c r="B104" s="188"/>
      <c r="C104" s="188"/>
      <c r="D104" s="188"/>
      <c r="E104" s="188"/>
      <c r="F104" s="188"/>
      <c r="G104" s="188"/>
      <c r="H104" s="186"/>
      <c r="I104" s="186"/>
    </row>
    <row r="105" spans="1:21" s="14" customFormat="1" ht="46.5" customHeight="1">
      <c r="A105" s="185" t="s">
        <v>103</v>
      </c>
      <c r="B105" s="188"/>
      <c r="C105" s="188"/>
      <c r="D105" s="188"/>
      <c r="E105" s="188"/>
      <c r="F105" s="188"/>
      <c r="G105" s="188"/>
      <c r="H105" s="186"/>
      <c r="I105" s="186"/>
    </row>
    <row r="106" spans="1:21" s="14" customFormat="1" ht="38.25" customHeight="1">
      <c r="A106" s="185" t="s">
        <v>85</v>
      </c>
      <c r="B106" s="186"/>
      <c r="C106" s="186"/>
      <c r="D106" s="186"/>
      <c r="E106" s="186"/>
      <c r="F106" s="186"/>
      <c r="G106" s="186"/>
      <c r="H106" s="186"/>
      <c r="I106" s="186"/>
    </row>
    <row r="107" spans="1:21" ht="11.25" customHeight="1">
      <c r="A107" s="11"/>
      <c r="B107" s="11"/>
      <c r="C107" s="11"/>
      <c r="D107" s="11"/>
      <c r="E107" s="11"/>
      <c r="F107" s="11"/>
      <c r="G107" s="11"/>
      <c r="H107" s="55"/>
    </row>
    <row r="108" spans="1:21" ht="11.25" customHeight="1">
      <c r="A108" s="183" t="s">
        <v>93</v>
      </c>
      <c r="B108" s="183"/>
      <c r="C108" s="183"/>
    </row>
    <row r="109" spans="1:21" ht="11.25" customHeight="1"/>
    <row r="110" spans="1:21" ht="11.25" customHeight="1">
      <c r="A110" s="33"/>
      <c r="B110" s="33"/>
    </row>
    <row r="111" spans="1:21" ht="11.25" customHeight="1">
      <c r="A111" s="33"/>
      <c r="B111" s="33"/>
    </row>
    <row r="112" spans="1:21" ht="11.25" customHeight="1">
      <c r="A112" s="33"/>
      <c r="B112" s="33"/>
    </row>
    <row r="113" spans="1:2" ht="11.25" customHeight="1">
      <c r="A113" s="33"/>
      <c r="B113" s="33"/>
    </row>
    <row r="114" spans="1:2" ht="11.25" customHeight="1">
      <c r="A114" s="30"/>
      <c r="B114" s="30"/>
    </row>
    <row r="115" spans="1:2" ht="11.25" customHeight="1">
      <c r="A115" s="37"/>
      <c r="B115" s="37"/>
    </row>
    <row r="116" spans="1:2" ht="11.25" customHeight="1">
      <c r="A116" s="37"/>
      <c r="B116" s="37"/>
    </row>
    <row r="117" spans="1:2" ht="11.25" customHeight="1">
      <c r="A117" s="37"/>
      <c r="B117" s="37"/>
    </row>
    <row r="118" spans="1:2" ht="11.25" customHeight="1">
      <c r="A118" s="30"/>
      <c r="B118" s="30"/>
    </row>
    <row r="119" spans="1:2" ht="11.25" customHeight="1">
      <c r="A119" s="37"/>
      <c r="B119" s="37"/>
    </row>
    <row r="120" spans="1:2" ht="11.25" customHeight="1">
      <c r="A120" s="37"/>
      <c r="B120" s="37"/>
    </row>
    <row r="121" spans="1:2" ht="11.25" customHeight="1">
      <c r="A121" s="37"/>
      <c r="B121" s="37"/>
    </row>
    <row r="122" spans="1:2" ht="11.25" customHeight="1">
      <c r="A122" s="37"/>
      <c r="B122" s="37"/>
    </row>
    <row r="123" spans="1:2" ht="11.25" customHeight="1">
      <c r="A123" s="30"/>
      <c r="B123" s="30"/>
    </row>
    <row r="124" spans="1:2" ht="11.25" customHeight="1">
      <c r="A124" s="33"/>
      <c r="B124" s="33"/>
    </row>
    <row r="125" spans="1:2" ht="11.25" customHeight="1">
      <c r="A125" s="37"/>
      <c r="B125" s="37"/>
    </row>
    <row r="126" spans="1:2" ht="11.25" customHeight="1">
      <c r="A126" s="37"/>
      <c r="B126" s="37"/>
    </row>
    <row r="127" spans="1:2" ht="11.25" customHeight="1">
      <c r="A127" s="37"/>
      <c r="B127" s="37"/>
    </row>
    <row r="128" spans="1:2" ht="11.25" customHeight="1">
      <c r="A128" s="37"/>
      <c r="B128" s="37"/>
    </row>
    <row r="129" spans="1:2" ht="11.25" customHeight="1">
      <c r="A129" s="37"/>
      <c r="B129" s="37"/>
    </row>
    <row r="130" spans="1:2" ht="11.25" customHeight="1">
      <c r="A130" s="37"/>
      <c r="B130" s="37"/>
    </row>
    <row r="131" spans="1:2" ht="11.25" customHeight="1">
      <c r="A131" s="37"/>
      <c r="B131" s="37"/>
    </row>
    <row r="132" spans="1:2" ht="11.25" customHeight="1">
      <c r="A132" s="37"/>
      <c r="B132" s="37"/>
    </row>
    <row r="133" spans="1:2" ht="11.25" customHeight="1">
      <c r="A133" s="37"/>
      <c r="B133" s="37"/>
    </row>
    <row r="134" spans="1:2" ht="11.25" customHeight="1">
      <c r="A134" s="30"/>
      <c r="B134" s="30"/>
    </row>
    <row r="135" spans="1:2" ht="11.25" customHeight="1">
      <c r="A135" s="37"/>
      <c r="B135" s="37"/>
    </row>
    <row r="136" spans="1:2" ht="11.25" customHeight="1">
      <c r="A136" s="37"/>
      <c r="B136" s="37"/>
    </row>
    <row r="137" spans="1:2" ht="11.25" customHeight="1">
      <c r="A137" s="37"/>
      <c r="B137" s="37"/>
    </row>
    <row r="138" spans="1:2" ht="11.25" customHeight="1">
      <c r="A138" s="37"/>
      <c r="B138" s="37"/>
    </row>
    <row r="139" spans="1:2" ht="11.25" customHeight="1">
      <c r="A139" s="37"/>
      <c r="B139" s="37"/>
    </row>
    <row r="140" spans="1:2" ht="11.25" customHeight="1">
      <c r="A140" s="37"/>
      <c r="B140" s="37"/>
    </row>
    <row r="141" spans="1:2" ht="11.25" customHeight="1">
      <c r="A141" s="37"/>
      <c r="B141" s="37"/>
    </row>
    <row r="142" spans="1:2" ht="11.25" customHeight="1">
      <c r="A142" s="37"/>
      <c r="B142" s="37"/>
    </row>
    <row r="143" spans="1:2" ht="11.25" customHeight="1">
      <c r="A143" s="37"/>
      <c r="B143" s="37"/>
    </row>
    <row r="144" spans="1:2" ht="11.25" customHeight="1">
      <c r="A144" s="30"/>
      <c r="B144" s="30"/>
    </row>
    <row r="145" spans="1:2" ht="11.25" customHeight="1">
      <c r="A145" s="37"/>
      <c r="B145" s="37"/>
    </row>
    <row r="146" spans="1:2" ht="11.25" customHeight="1">
      <c r="A146" s="37"/>
      <c r="B146" s="37"/>
    </row>
    <row r="147" spans="1:2" ht="11.25" customHeight="1">
      <c r="A147" s="37"/>
      <c r="B147" s="37"/>
    </row>
    <row r="148" spans="1:2" ht="11.25" customHeight="1">
      <c r="A148" s="37"/>
      <c r="B148" s="37"/>
    </row>
    <row r="149" spans="1:2" ht="11.25" customHeight="1">
      <c r="A149" s="37"/>
      <c r="B149" s="37"/>
    </row>
    <row r="150" spans="1:2" ht="11.25" customHeight="1">
      <c r="A150" s="37"/>
      <c r="B150" s="37"/>
    </row>
    <row r="151" spans="1:2" ht="11.25" customHeight="1">
      <c r="A151" s="37"/>
      <c r="B151" s="37"/>
    </row>
    <row r="152" spans="1:2" ht="11.25" customHeight="1">
      <c r="A152" s="37"/>
      <c r="B152" s="37"/>
    </row>
    <row r="153" spans="1:2" ht="11.25" customHeight="1">
      <c r="A153" s="37"/>
      <c r="B153" s="37"/>
    </row>
    <row r="154" spans="1:2" ht="11.25" customHeight="1">
      <c r="A154" s="37"/>
      <c r="B154" s="37"/>
    </row>
    <row r="155" spans="1:2" ht="11.25" customHeight="1">
      <c r="A155" s="30"/>
      <c r="B155" s="30"/>
    </row>
    <row r="156" spans="1:2" ht="11.25" customHeight="1">
      <c r="A156" s="33"/>
      <c r="B156" s="33"/>
    </row>
    <row r="157" spans="1:2" ht="11.25" customHeight="1">
      <c r="A157" s="37"/>
      <c r="B157" s="37"/>
    </row>
    <row r="158" spans="1:2" ht="11.25" customHeight="1">
      <c r="A158" s="37"/>
      <c r="B158" s="37"/>
    </row>
    <row r="159" spans="1:2" ht="11.25" customHeight="1">
      <c r="A159" s="37"/>
      <c r="B159" s="37"/>
    </row>
    <row r="160" spans="1:2" ht="11.25" customHeight="1">
      <c r="A160" s="37"/>
      <c r="B160" s="37"/>
    </row>
    <row r="161" spans="1:2" ht="11.25" customHeight="1">
      <c r="A161" s="32"/>
      <c r="B161" s="32"/>
    </row>
    <row r="162" spans="1:2" ht="11.25" customHeight="1">
      <c r="A162" s="37"/>
      <c r="B162" s="37"/>
    </row>
    <row r="163" spans="1:2" ht="11.25" customHeight="1">
      <c r="A163" s="37"/>
      <c r="B163" s="37"/>
    </row>
    <row r="164" spans="1:2" ht="11.25" customHeight="1">
      <c r="A164" s="37"/>
      <c r="B164" s="37"/>
    </row>
    <row r="165" spans="1:2" ht="11.25" customHeight="1">
      <c r="A165" s="37"/>
      <c r="B165" s="37"/>
    </row>
    <row r="166" spans="1:2" ht="11.25" customHeight="1">
      <c r="A166" s="37"/>
      <c r="B166" s="37"/>
    </row>
    <row r="167" spans="1:2" ht="11.25" customHeight="1">
      <c r="A167" s="30"/>
      <c r="B167" s="30"/>
    </row>
    <row r="168" spans="1:2" ht="11.25" customHeight="1">
      <c r="A168" s="37"/>
      <c r="B168" s="37"/>
    </row>
    <row r="169" spans="1:2" ht="11.25" customHeight="1">
      <c r="A169" s="37"/>
      <c r="B169" s="37"/>
    </row>
    <row r="170" spans="1:2" ht="11.25" customHeight="1">
      <c r="A170" s="37"/>
      <c r="B170" s="37"/>
    </row>
    <row r="171" spans="1:2" ht="11.25" customHeight="1">
      <c r="A171" s="37"/>
      <c r="B171" s="37"/>
    </row>
    <row r="172" spans="1:2" ht="11.25" customHeight="1">
      <c r="A172" s="37"/>
      <c r="B172" s="37"/>
    </row>
    <row r="173" spans="1:2" ht="11.25" customHeight="1">
      <c r="A173" s="37"/>
      <c r="B173" s="37"/>
    </row>
    <row r="174" spans="1:2" ht="11.25" customHeight="1">
      <c r="A174" s="30"/>
      <c r="B174" s="30"/>
    </row>
    <row r="175" spans="1:2" ht="11.25" customHeight="1">
      <c r="A175" s="37"/>
      <c r="B175" s="37"/>
    </row>
    <row r="176" spans="1:2" ht="11.25" customHeight="1">
      <c r="A176" s="37"/>
      <c r="B176" s="37"/>
    </row>
    <row r="177" spans="1:2" ht="11.25" customHeight="1">
      <c r="A177" s="37"/>
      <c r="B177" s="37"/>
    </row>
    <row r="178" spans="1:2" ht="11.25" customHeight="1">
      <c r="A178" s="37"/>
      <c r="B178" s="37"/>
    </row>
    <row r="179" spans="1:2" ht="11.25" customHeight="1">
      <c r="A179" s="37"/>
      <c r="B179" s="37"/>
    </row>
    <row r="180" spans="1:2" ht="11.25" customHeight="1">
      <c r="A180" s="37"/>
      <c r="B180" s="37"/>
    </row>
    <row r="181" spans="1:2" ht="11.25" customHeight="1">
      <c r="A181" s="37"/>
      <c r="B181" s="37"/>
    </row>
    <row r="182" spans="1:2" ht="11.25" customHeight="1">
      <c r="A182" s="37"/>
      <c r="B182" s="37"/>
    </row>
    <row r="183" spans="1:2" ht="11.25" customHeight="1">
      <c r="A183" s="37"/>
      <c r="B183" s="37"/>
    </row>
    <row r="184" spans="1:2" ht="11.25" customHeight="1">
      <c r="A184" s="37"/>
      <c r="B184" s="37"/>
    </row>
    <row r="185" spans="1:2" ht="11.25" customHeight="1">
      <c r="A185" s="37"/>
      <c r="B185" s="37"/>
    </row>
    <row r="186" spans="1:2" ht="11.25" customHeight="1">
      <c r="A186" s="37"/>
      <c r="B186" s="37"/>
    </row>
    <row r="187" spans="1:2" ht="11.25" customHeight="1">
      <c r="A187" s="37"/>
      <c r="B187" s="37"/>
    </row>
    <row r="188" spans="1:2" ht="11.25" customHeight="1">
      <c r="A188" s="37"/>
      <c r="B188" s="37"/>
    </row>
    <row r="189" spans="1:2" ht="11.25" customHeight="1">
      <c r="A189" s="37"/>
      <c r="B189" s="37"/>
    </row>
    <row r="190" spans="1:2" ht="11.25" customHeight="1">
      <c r="A190" s="30"/>
      <c r="B190" s="30"/>
    </row>
    <row r="191" spans="1:2" ht="11.25" customHeight="1">
      <c r="A191" s="37"/>
      <c r="B191" s="37"/>
    </row>
    <row r="192" spans="1:2" ht="11.25" customHeight="1">
      <c r="A192" s="37"/>
      <c r="B192" s="37"/>
    </row>
    <row r="193" spans="1:2" ht="11.25" customHeight="1">
      <c r="A193" s="37"/>
      <c r="B193" s="37"/>
    </row>
    <row r="194" spans="1:2" ht="11.25" customHeight="1">
      <c r="A194" s="37"/>
      <c r="B194" s="37"/>
    </row>
    <row r="195" spans="1:2" ht="11.25" customHeight="1">
      <c r="A195" s="37"/>
      <c r="B195" s="37"/>
    </row>
    <row r="196" spans="1:2" ht="11.25" customHeight="1">
      <c r="A196" s="37"/>
      <c r="B196" s="37"/>
    </row>
    <row r="197" spans="1:2" ht="11.25" customHeight="1">
      <c r="A197" s="37"/>
      <c r="B197" s="37"/>
    </row>
    <row r="198" spans="1:2" ht="11.25" customHeight="1">
      <c r="A198" s="37"/>
      <c r="B198" s="37"/>
    </row>
    <row r="199" spans="1:2" ht="11.25" customHeight="1">
      <c r="A199" s="37"/>
      <c r="B199" s="37"/>
    </row>
    <row r="200" spans="1:2" ht="11.25" customHeight="1">
      <c r="A200" s="37"/>
      <c r="B200" s="37"/>
    </row>
    <row r="201" spans="1:2" ht="11.25" customHeight="1">
      <c r="A201" s="37"/>
      <c r="B201" s="37"/>
    </row>
    <row r="202" spans="1:2" ht="11.25" customHeight="1">
      <c r="A202" s="37"/>
      <c r="B202" s="37"/>
    </row>
    <row r="203" spans="1:2" ht="11.25" customHeight="1">
      <c r="A203" s="30"/>
      <c r="B203" s="30"/>
    </row>
    <row r="204" spans="1:2" ht="11.25" customHeight="1">
      <c r="A204" s="37"/>
      <c r="B204" s="37"/>
    </row>
    <row r="205" spans="1:2" ht="11.25" customHeight="1">
      <c r="A205" s="37"/>
      <c r="B205" s="37"/>
    </row>
    <row r="206" spans="1:2" ht="11.25" customHeight="1">
      <c r="A206" s="37"/>
      <c r="B206" s="37"/>
    </row>
    <row r="207" spans="1:2" ht="11.25" customHeight="1">
      <c r="A207" s="37"/>
      <c r="B207" s="37"/>
    </row>
    <row r="208" spans="1:2" ht="11.25" customHeight="1">
      <c r="A208" s="37"/>
      <c r="B208" s="37"/>
    </row>
    <row r="209" spans="1:2" ht="11.25" customHeight="1">
      <c r="A209" s="37"/>
      <c r="B209" s="37"/>
    </row>
    <row r="210" spans="1:2" ht="11.25" customHeight="1">
      <c r="A210" s="37"/>
      <c r="B210" s="37"/>
    </row>
    <row r="211" spans="1:2" ht="11.25" customHeight="1">
      <c r="A211" s="37"/>
      <c r="B211" s="37"/>
    </row>
    <row r="212" spans="1:2" ht="11.25" customHeight="1">
      <c r="A212" s="37"/>
      <c r="B212" s="37"/>
    </row>
    <row r="213" spans="1:2" ht="11.25" customHeight="1">
      <c r="A213" s="37"/>
      <c r="B213" s="37"/>
    </row>
    <row r="214" spans="1:2" ht="11.25" customHeight="1">
      <c r="A214" s="37"/>
      <c r="B214" s="37"/>
    </row>
    <row r="215" spans="1:2" ht="11.25" customHeight="1">
      <c r="A215" s="37"/>
      <c r="B215" s="37"/>
    </row>
    <row r="216" spans="1:2" ht="11.25" customHeight="1">
      <c r="A216" s="37"/>
      <c r="B216" s="37"/>
    </row>
    <row r="217" spans="1:2" ht="11.25" customHeight="1">
      <c r="A217" s="37"/>
      <c r="B217" s="37"/>
    </row>
    <row r="218" spans="1:2" ht="11.25" customHeight="1">
      <c r="A218" s="37"/>
      <c r="B218" s="37"/>
    </row>
    <row r="219" spans="1:2" ht="11.25" customHeight="1">
      <c r="A219" s="37"/>
      <c r="B219" s="37"/>
    </row>
    <row r="220" spans="1:2" ht="11.25" customHeight="1">
      <c r="A220" s="37"/>
      <c r="B220" s="37"/>
    </row>
    <row r="221" spans="1:2" ht="11.25" customHeight="1">
      <c r="A221" s="37"/>
      <c r="B221" s="37"/>
    </row>
    <row r="222" spans="1:2" ht="11.25" customHeight="1">
      <c r="A222" s="37"/>
      <c r="B222" s="37"/>
    </row>
    <row r="223" spans="1:2" ht="11.25" customHeight="1">
      <c r="A223" s="30"/>
      <c r="B223" s="30"/>
    </row>
    <row r="224" spans="1:2" ht="11.25" customHeight="1">
      <c r="A224" s="37"/>
      <c r="B224" s="37"/>
    </row>
    <row r="225" spans="1:2" ht="11.25" customHeight="1">
      <c r="A225" s="37"/>
      <c r="B225" s="37"/>
    </row>
    <row r="226" spans="1:2" ht="11.25" customHeight="1">
      <c r="A226" s="37"/>
      <c r="B226" s="37"/>
    </row>
    <row r="227" spans="1:2" ht="11.25" customHeight="1">
      <c r="A227" s="37"/>
      <c r="B227" s="37"/>
    </row>
    <row r="228" spans="1:2" ht="11.25" customHeight="1">
      <c r="A228" s="37"/>
      <c r="B228" s="37"/>
    </row>
    <row r="229" spans="1:2" ht="11.25" customHeight="1">
      <c r="A229" s="30"/>
      <c r="B229" s="30"/>
    </row>
    <row r="230" spans="1:2" ht="11.25" customHeight="1">
      <c r="A230" s="37"/>
      <c r="B230" s="37"/>
    </row>
    <row r="231" spans="1:2" ht="11.25" customHeight="1">
      <c r="A231" s="37"/>
      <c r="B231" s="37"/>
    </row>
    <row r="232" spans="1:2" ht="11.25" customHeight="1">
      <c r="A232" s="37"/>
      <c r="B232" s="37"/>
    </row>
    <row r="233" spans="1:2" ht="11.25" customHeight="1">
      <c r="A233" s="37"/>
      <c r="B233" s="37"/>
    </row>
    <row r="234" spans="1:2" ht="11.25" customHeight="1">
      <c r="A234" s="30"/>
      <c r="B234" s="30"/>
    </row>
    <row r="235" spans="1:2" ht="11.25" customHeight="1">
      <c r="A235" s="30"/>
      <c r="B235" s="30"/>
    </row>
    <row r="236" spans="1:2" ht="11.25" customHeight="1">
      <c r="A236" s="37"/>
      <c r="B236" s="37"/>
    </row>
    <row r="237" spans="1:2" ht="11.25" customHeight="1">
      <c r="A237" s="37"/>
      <c r="B237" s="37"/>
    </row>
    <row r="238" spans="1:2" ht="11.25" customHeight="1">
      <c r="A238" s="37"/>
      <c r="B238" s="37"/>
    </row>
    <row r="239" spans="1:2" ht="11.25" customHeight="1">
      <c r="A239" s="30"/>
      <c r="B239" s="30"/>
    </row>
    <row r="240" spans="1:2" ht="11.25" customHeight="1">
      <c r="A240" s="33"/>
      <c r="B240" s="33"/>
    </row>
    <row r="241" spans="1:2" ht="22.5" customHeight="1">
      <c r="A241" s="36"/>
      <c r="B241" s="36"/>
    </row>
    <row r="242" spans="1:2" ht="11.25" customHeight="1">
      <c r="A242" s="30"/>
      <c r="B242" s="30"/>
    </row>
    <row r="243" spans="1:2" ht="11.25" customHeight="1">
      <c r="A243" s="37"/>
      <c r="B243" s="37"/>
    </row>
    <row r="244" spans="1:2" ht="11.25" customHeight="1">
      <c r="A244" s="40"/>
      <c r="B244" s="40"/>
    </row>
    <row r="245" spans="1:2" ht="11.25" customHeight="1">
      <c r="A245" s="40"/>
      <c r="B245" s="40"/>
    </row>
    <row r="246" spans="1:2" ht="11.25" customHeight="1">
      <c r="A246" s="40"/>
      <c r="B246" s="40"/>
    </row>
    <row r="247" spans="1:2" ht="11.25" customHeight="1">
      <c r="A247" s="40"/>
      <c r="B247" s="40"/>
    </row>
    <row r="248" spans="1:2" ht="11.25" customHeight="1">
      <c r="A248" s="40"/>
      <c r="B248" s="40"/>
    </row>
    <row r="249" spans="1:2" ht="11.25" customHeight="1">
      <c r="A249" s="41"/>
      <c r="B249" s="41"/>
    </row>
    <row r="250" spans="1:2" ht="11.25" customHeight="1">
      <c r="A250" s="41"/>
      <c r="B250" s="41"/>
    </row>
    <row r="251" spans="1:2" ht="11.25" customHeight="1">
      <c r="A251" s="41"/>
      <c r="B251" s="41"/>
    </row>
    <row r="252" spans="1:2" ht="11.25" customHeight="1">
      <c r="A252" s="41"/>
      <c r="B252" s="41"/>
    </row>
    <row r="253" spans="1:2" ht="11.25" customHeight="1">
      <c r="A253" s="41"/>
      <c r="B253" s="41"/>
    </row>
    <row r="254" spans="1:2" ht="11.25" customHeight="1">
      <c r="A254" s="41"/>
      <c r="B254" s="41"/>
    </row>
    <row r="255" spans="1:2" ht="11.25" customHeight="1">
      <c r="A255" s="41"/>
      <c r="B255" s="41"/>
    </row>
    <row r="256" spans="1:2" ht="11.25" customHeight="1">
      <c r="A256" s="41"/>
      <c r="B256" s="41"/>
    </row>
    <row r="257" spans="1:2" ht="11.25" customHeight="1">
      <c r="A257" s="41"/>
      <c r="B257" s="41"/>
    </row>
    <row r="258" spans="1:2" ht="11.25" customHeight="1">
      <c r="A258" s="41"/>
      <c r="B258" s="41"/>
    </row>
    <row r="259" spans="1:2" ht="11.25" customHeight="1">
      <c r="A259" s="38"/>
      <c r="B259" s="38"/>
    </row>
    <row r="260" spans="1:2" ht="11.25" customHeight="1">
      <c r="A260" s="41"/>
      <c r="B260" s="41"/>
    </row>
    <row r="261" spans="1:2" ht="11.25" customHeight="1">
      <c r="A261" s="41"/>
      <c r="B261" s="41"/>
    </row>
    <row r="262" spans="1:2" ht="11.25" customHeight="1">
      <c r="A262" s="41"/>
      <c r="B262" s="41"/>
    </row>
    <row r="263" spans="1:2" ht="11.25" customHeight="1">
      <c r="A263" s="41"/>
      <c r="B263" s="41"/>
    </row>
    <row r="264" spans="1:2" ht="11.25" customHeight="1">
      <c r="A264" s="41"/>
      <c r="B264" s="41"/>
    </row>
    <row r="265" spans="1:2" ht="11.25" customHeight="1">
      <c r="A265" s="41"/>
      <c r="B265" s="41"/>
    </row>
    <row r="266" spans="1:2" ht="11.25" customHeight="1">
      <c r="A266" s="41"/>
      <c r="B266" s="41"/>
    </row>
    <row r="267" spans="1:2" ht="11.25" customHeight="1">
      <c r="A267" s="41"/>
      <c r="B267" s="41"/>
    </row>
    <row r="268" spans="1:2" ht="11.25" customHeight="1">
      <c r="A268" s="41"/>
      <c r="B268" s="41"/>
    </row>
    <row r="269" spans="1:2" ht="11.25" customHeight="1">
      <c r="A269" s="41"/>
      <c r="B269" s="41"/>
    </row>
    <row r="270" spans="1:2" ht="11.25" customHeight="1">
      <c r="A270" s="41"/>
      <c r="B270" s="41"/>
    </row>
    <row r="271" spans="1:2" ht="11.25" customHeight="1">
      <c r="A271" s="41"/>
      <c r="B271" s="41"/>
    </row>
    <row r="272" spans="1:2" ht="11.25" customHeight="1">
      <c r="A272" s="38"/>
      <c r="B272" s="38"/>
    </row>
    <row r="273" spans="1:2" ht="11.25" customHeight="1">
      <c r="A273" s="41"/>
      <c r="B273" s="41"/>
    </row>
    <row r="274" spans="1:2" ht="11.25" customHeight="1">
      <c r="A274" s="41"/>
      <c r="B274" s="41"/>
    </row>
    <row r="275" spans="1:2" ht="11.25" customHeight="1">
      <c r="A275" s="41"/>
      <c r="B275" s="41"/>
    </row>
    <row r="276" spans="1:2" ht="11.25" customHeight="1">
      <c r="A276" s="41"/>
      <c r="B276" s="41"/>
    </row>
    <row r="277" spans="1:2" ht="11.25" customHeight="1">
      <c r="A277" s="41"/>
      <c r="B277" s="41"/>
    </row>
    <row r="278" spans="1:2" ht="11.25" customHeight="1">
      <c r="A278" s="41"/>
      <c r="B278" s="41"/>
    </row>
    <row r="279" spans="1:2" ht="11.25" customHeight="1">
      <c r="A279" s="41"/>
      <c r="B279" s="41"/>
    </row>
    <row r="280" spans="1:2" ht="11.25" customHeight="1">
      <c r="A280" s="41"/>
      <c r="B280" s="41"/>
    </row>
    <row r="281" spans="1:2" ht="11.25" customHeight="1">
      <c r="A281" s="38"/>
      <c r="B281" s="38"/>
    </row>
    <row r="282" spans="1:2" ht="11.25" customHeight="1">
      <c r="A282" s="41"/>
      <c r="B282" s="41"/>
    </row>
    <row r="283" spans="1:2" ht="11.25" customHeight="1">
      <c r="A283" s="41"/>
      <c r="B283" s="41"/>
    </row>
    <row r="284" spans="1:2" ht="11.25" customHeight="1">
      <c r="A284" s="38"/>
      <c r="B284" s="38"/>
    </row>
    <row r="285" spans="1:2" ht="11.25" customHeight="1">
      <c r="A285" s="41"/>
      <c r="B285" s="41"/>
    </row>
    <row r="286" spans="1:2" ht="11.25" customHeight="1">
      <c r="A286" s="41"/>
      <c r="B286" s="41"/>
    </row>
    <row r="287" spans="1:2" ht="11.25" customHeight="1">
      <c r="A287" s="38"/>
      <c r="B287" s="38"/>
    </row>
    <row r="288" spans="1:2" ht="11.25" customHeight="1">
      <c r="A288" s="41"/>
      <c r="B288" s="41"/>
    </row>
    <row r="289" spans="1:2" ht="11.25" customHeight="1">
      <c r="A289" s="41"/>
      <c r="B289" s="41"/>
    </row>
    <row r="290" spans="1:2" ht="11.25" customHeight="1">
      <c r="A290" s="41"/>
      <c r="B290" s="41"/>
    </row>
    <row r="291" spans="1:2" ht="11.25" customHeight="1">
      <c r="A291" s="41"/>
      <c r="B291" s="41"/>
    </row>
    <row r="292" spans="1:2" ht="11.25" customHeight="1">
      <c r="A292" s="41"/>
      <c r="B292" s="41"/>
    </row>
    <row r="293" spans="1:2" ht="11.25" customHeight="1">
      <c r="A293" s="33"/>
      <c r="B293" s="33"/>
    </row>
    <row r="294" spans="1:2">
      <c r="A294" s="48"/>
      <c r="B294" s="48"/>
    </row>
    <row r="295" spans="1:2">
      <c r="A295" s="38"/>
      <c r="B295" s="38"/>
    </row>
    <row r="296" spans="1:2">
      <c r="A296" s="41"/>
      <c r="B296" s="41"/>
    </row>
    <row r="297" spans="1:2">
      <c r="A297" s="41"/>
      <c r="B297" s="41"/>
    </row>
    <row r="298" spans="1:2">
      <c r="A298" s="41"/>
      <c r="B298" s="41"/>
    </row>
    <row r="299" spans="1:2">
      <c r="A299" s="41"/>
      <c r="B299" s="41"/>
    </row>
    <row r="300" spans="1:2">
      <c r="A300" s="41"/>
      <c r="B300" s="41"/>
    </row>
    <row r="301" spans="1:2">
      <c r="A301" s="41"/>
      <c r="B301" s="41"/>
    </row>
    <row r="302" spans="1:2">
      <c r="A302" s="41"/>
      <c r="B302" s="41"/>
    </row>
    <row r="303" spans="1:2">
      <c r="A303" s="41"/>
      <c r="B303" s="41"/>
    </row>
    <row r="304" spans="1:2">
      <c r="A304" s="38"/>
      <c r="B304" s="38"/>
    </row>
    <row r="305" spans="1:2">
      <c r="A305" s="41"/>
      <c r="B305" s="41"/>
    </row>
    <row r="306" spans="1:2">
      <c r="A306" s="47"/>
      <c r="B306" s="47"/>
    </row>
    <row r="307" spans="1:2">
      <c r="A307" s="41"/>
      <c r="B307" s="41"/>
    </row>
    <row r="308" spans="1:2">
      <c r="A308" s="41"/>
      <c r="B308" s="41"/>
    </row>
    <row r="309" spans="1:2">
      <c r="A309" s="38"/>
      <c r="B309" s="38"/>
    </row>
    <row r="310" spans="1:2">
      <c r="A310" s="41"/>
      <c r="B310" s="41"/>
    </row>
    <row r="311" spans="1:2">
      <c r="A311" s="41"/>
      <c r="B311" s="41"/>
    </row>
    <row r="312" spans="1:2">
      <c r="A312" s="41"/>
      <c r="B312" s="41"/>
    </row>
    <row r="313" spans="1:2">
      <c r="A313" s="41"/>
      <c r="B313" s="41"/>
    </row>
    <row r="314" spans="1:2">
      <c r="A314" s="41"/>
      <c r="B314" s="41"/>
    </row>
    <row r="315" spans="1:2">
      <c r="A315" s="38"/>
      <c r="B315" s="38"/>
    </row>
    <row r="316" spans="1:2">
      <c r="A316" s="41"/>
      <c r="B316" s="41"/>
    </row>
    <row r="317" spans="1:2">
      <c r="A317" s="41"/>
      <c r="B317" s="41"/>
    </row>
    <row r="318" spans="1:2">
      <c r="A318" s="41"/>
      <c r="B318" s="41"/>
    </row>
    <row r="319" spans="1:2">
      <c r="A319" s="41"/>
      <c r="B319" s="41"/>
    </row>
    <row r="320" spans="1:2">
      <c r="A320" s="38"/>
      <c r="B320" s="38"/>
    </row>
    <row r="321" spans="1:2">
      <c r="A321" s="41"/>
      <c r="B321" s="41"/>
    </row>
    <row r="322" spans="1:2">
      <c r="A322" s="41"/>
      <c r="B322" s="41"/>
    </row>
    <row r="323" spans="1:2">
      <c r="A323" s="41"/>
      <c r="B323" s="41"/>
    </row>
    <row r="324" spans="1:2">
      <c r="A324" s="38"/>
      <c r="B324" s="38"/>
    </row>
    <row r="325" spans="1:2">
      <c r="A325" s="41"/>
      <c r="B325" s="41"/>
    </row>
    <row r="326" spans="1:2">
      <c r="A326" s="41"/>
      <c r="B326" s="41"/>
    </row>
    <row r="327" spans="1:2">
      <c r="A327" s="41"/>
      <c r="B327" s="41"/>
    </row>
    <row r="328" spans="1:2">
      <c r="A328" s="41"/>
      <c r="B328" s="41"/>
    </row>
    <row r="329" spans="1:2">
      <c r="A329" s="41"/>
      <c r="B329" s="41"/>
    </row>
    <row r="330" spans="1:2">
      <c r="A330" s="53"/>
      <c r="B330" s="53"/>
    </row>
    <row r="331" spans="1:2">
      <c r="A331" s="52"/>
      <c r="B331" s="52"/>
    </row>
    <row r="332" spans="1:2">
      <c r="A332" s="52"/>
      <c r="B332" s="52"/>
    </row>
    <row r="333" spans="1:2">
      <c r="A333" s="52"/>
      <c r="B333" s="52"/>
    </row>
    <row r="334" spans="1:2">
      <c r="A334" s="52"/>
      <c r="B334" s="52"/>
    </row>
    <row r="335" spans="1:2">
      <c r="A335" s="52"/>
      <c r="B335" s="52"/>
    </row>
    <row r="336" spans="1:2">
      <c r="A336" s="41"/>
      <c r="B336" s="41"/>
    </row>
    <row r="337" spans="1:2">
      <c r="A337" s="41"/>
      <c r="B337" s="41"/>
    </row>
    <row r="338" spans="1:2">
      <c r="A338" s="41"/>
      <c r="B338" s="41"/>
    </row>
    <row r="339" spans="1:2">
      <c r="A339" s="41"/>
      <c r="B339" s="41"/>
    </row>
    <row r="340" spans="1:2">
      <c r="A340" s="41"/>
      <c r="B340" s="41"/>
    </row>
    <row r="341" spans="1:2">
      <c r="A341" s="41"/>
      <c r="B341" s="41"/>
    </row>
    <row r="342" spans="1:2">
      <c r="A342" s="41"/>
      <c r="B342" s="41"/>
    </row>
    <row r="343" spans="1:2">
      <c r="A343" s="41"/>
      <c r="B343" s="41"/>
    </row>
    <row r="344" spans="1:2">
      <c r="A344" s="41"/>
      <c r="B344" s="41"/>
    </row>
    <row r="345" spans="1:2">
      <c r="A345" s="38"/>
      <c r="B345" s="38"/>
    </row>
    <row r="346" spans="1:2">
      <c r="A346" s="41"/>
      <c r="B346" s="41"/>
    </row>
    <row r="347" spans="1:2">
      <c r="A347" s="31"/>
      <c r="B347" s="31"/>
    </row>
    <row r="348" spans="1:2">
      <c r="A348" s="38"/>
      <c r="B348" s="38"/>
    </row>
    <row r="349" spans="1:2">
      <c r="A349" s="41"/>
      <c r="B349" s="41"/>
    </row>
    <row r="350" spans="1:2">
      <c r="A350" s="41"/>
      <c r="B350" s="41"/>
    </row>
    <row r="351" spans="1:2">
      <c r="A351" s="41"/>
      <c r="B351" s="41"/>
    </row>
    <row r="352" spans="1:2">
      <c r="A352" s="41"/>
      <c r="B352" s="41"/>
    </row>
    <row r="353" spans="1:2">
      <c r="A353" s="41"/>
      <c r="B353" s="41"/>
    </row>
    <row r="354" spans="1:2">
      <c r="A354" s="41"/>
      <c r="B354" s="41"/>
    </row>
    <row r="355" spans="1:2">
      <c r="A355" s="41"/>
      <c r="B355" s="41"/>
    </row>
    <row r="356" spans="1:2">
      <c r="A356" s="41"/>
      <c r="B356" s="41"/>
    </row>
    <row r="357" spans="1:2">
      <c r="A357" s="41"/>
      <c r="B357" s="41"/>
    </row>
    <row r="358" spans="1:2">
      <c r="A358" s="38"/>
      <c r="B358" s="38"/>
    </row>
    <row r="359" spans="1:2">
      <c r="A359" s="41"/>
      <c r="B359" s="41"/>
    </row>
    <row r="360" spans="1:2">
      <c r="A360" s="41"/>
      <c r="B360" s="41"/>
    </row>
    <row r="361" spans="1:2">
      <c r="A361" s="41"/>
      <c r="B361" s="41"/>
    </row>
    <row r="362" spans="1:2">
      <c r="A362" s="41"/>
      <c r="B362" s="41"/>
    </row>
    <row r="363" spans="1:2">
      <c r="A363" s="41"/>
      <c r="B363" s="41"/>
    </row>
    <row r="364" spans="1:2">
      <c r="A364" s="41"/>
      <c r="B364" s="41"/>
    </row>
    <row r="365" spans="1:2">
      <c r="A365" s="41"/>
      <c r="B365" s="41"/>
    </row>
    <row r="366" spans="1:2">
      <c r="A366" s="41"/>
      <c r="B366" s="41"/>
    </row>
    <row r="367" spans="1:2">
      <c r="A367" s="41"/>
      <c r="B367" s="41"/>
    </row>
    <row r="368" spans="1:2">
      <c r="A368" s="41"/>
      <c r="B368" s="41"/>
    </row>
    <row r="369" spans="1:2">
      <c r="A369" s="41"/>
      <c r="B369" s="41"/>
    </row>
    <row r="370" spans="1:2">
      <c r="A370" s="41"/>
      <c r="B370" s="41"/>
    </row>
    <row r="371" spans="1:2">
      <c r="A371" s="41"/>
      <c r="B371" s="41"/>
    </row>
    <row r="372" spans="1:2">
      <c r="A372" s="41"/>
      <c r="B372" s="41"/>
    </row>
    <row r="373" spans="1:2">
      <c r="A373" s="41"/>
      <c r="B373" s="41"/>
    </row>
    <row r="374" spans="1:2">
      <c r="A374" s="41"/>
      <c r="B374" s="41"/>
    </row>
    <row r="375" spans="1:2">
      <c r="A375" s="41"/>
      <c r="B375" s="41"/>
    </row>
    <row r="376" spans="1:2">
      <c r="A376" s="41"/>
      <c r="B376" s="41"/>
    </row>
    <row r="377" spans="1:2">
      <c r="A377" s="41"/>
      <c r="B377" s="41"/>
    </row>
    <row r="378" spans="1:2">
      <c r="A378" s="41"/>
      <c r="B378" s="41"/>
    </row>
    <row r="379" spans="1:2">
      <c r="A379" s="41"/>
      <c r="B379" s="41"/>
    </row>
    <row r="380" spans="1:2">
      <c r="A380" s="41"/>
      <c r="B380" s="41"/>
    </row>
    <row r="381" spans="1:2">
      <c r="A381" s="41"/>
      <c r="B381" s="41"/>
    </row>
    <row r="382" spans="1:2">
      <c r="A382" s="41"/>
      <c r="B382" s="41"/>
    </row>
    <row r="383" spans="1:2">
      <c r="A383" s="41"/>
      <c r="B383" s="41"/>
    </row>
    <row r="384" spans="1:2">
      <c r="A384" s="41"/>
      <c r="B384" s="41"/>
    </row>
    <row r="385" spans="1:2">
      <c r="A385" s="41"/>
      <c r="B385" s="41"/>
    </row>
    <row r="386" spans="1:2">
      <c r="A386" s="38"/>
      <c r="B386" s="38"/>
    </row>
    <row r="387" spans="1:2">
      <c r="A387" s="41"/>
      <c r="B387" s="41"/>
    </row>
    <row r="388" spans="1:2" ht="11.25" customHeight="1">
      <c r="A388" s="41"/>
      <c r="B388" s="41"/>
    </row>
    <row r="389" spans="1:2">
      <c r="A389" s="41"/>
      <c r="B389" s="41"/>
    </row>
    <row r="390" spans="1:2">
      <c r="A390" s="41"/>
      <c r="B390" s="41"/>
    </row>
    <row r="391" spans="1:2">
      <c r="A391" s="42"/>
      <c r="B391" s="42"/>
    </row>
    <row r="392" spans="1:2">
      <c r="A392" s="42"/>
      <c r="B392" s="42"/>
    </row>
    <row r="393" spans="1:2">
      <c r="A393" s="42"/>
      <c r="B393" s="42"/>
    </row>
    <row r="394" spans="1:2">
      <c r="A394" s="40"/>
      <c r="B394" s="40"/>
    </row>
    <row r="395" spans="1:2">
      <c r="A395" s="40"/>
      <c r="B395" s="40"/>
    </row>
    <row r="396" spans="1:2">
      <c r="A396" s="40"/>
      <c r="B396" s="40"/>
    </row>
    <row r="397" spans="1:2" ht="11.25" customHeight="1">
      <c r="A397" s="42"/>
      <c r="B397" s="42"/>
    </row>
    <row r="398" spans="1:2">
      <c r="A398" s="42"/>
      <c r="B398" s="42"/>
    </row>
    <row r="399" spans="1:2" ht="33.75" customHeight="1">
      <c r="A399" s="39"/>
      <c r="B399" s="39"/>
    </row>
    <row r="400" spans="1:2">
      <c r="A400" s="32"/>
      <c r="B400" s="32"/>
    </row>
    <row r="401" spans="1:2">
      <c r="A401" s="33"/>
      <c r="B401" s="33"/>
    </row>
    <row r="402" spans="1:2">
      <c r="A402" s="33"/>
      <c r="B402" s="33"/>
    </row>
    <row r="403" spans="1:2">
      <c r="A403" s="33"/>
      <c r="B403" s="33"/>
    </row>
    <row r="404" spans="1:2">
      <c r="A404" s="33"/>
      <c r="B404" s="33"/>
    </row>
    <row r="405" spans="1:2">
      <c r="A405" s="32"/>
      <c r="B405" s="32"/>
    </row>
    <row r="406" spans="1:2">
      <c r="A406" s="33"/>
      <c r="B406" s="33"/>
    </row>
    <row r="407" spans="1:2">
      <c r="A407" s="33"/>
      <c r="B407" s="33"/>
    </row>
    <row r="408" spans="1:2">
      <c r="A408" s="33"/>
      <c r="B408" s="33"/>
    </row>
    <row r="409" spans="1:2">
      <c r="A409" s="33"/>
      <c r="B409" s="33"/>
    </row>
    <row r="410" spans="1:2">
      <c r="A410" s="33"/>
      <c r="B410" s="33"/>
    </row>
    <row r="411" spans="1:2">
      <c r="A411" s="31"/>
      <c r="B411" s="31"/>
    </row>
    <row r="412" spans="1:2">
      <c r="A412" s="38"/>
      <c r="B412" s="38"/>
    </row>
    <row r="413" spans="1:2">
      <c r="A413" s="38"/>
      <c r="B413" s="38"/>
    </row>
    <row r="414" spans="1:2">
      <c r="A414" s="38"/>
      <c r="B414" s="38"/>
    </row>
    <row r="415" spans="1:2">
      <c r="A415" s="38"/>
      <c r="B415" s="38"/>
    </row>
    <row r="416" spans="1:2">
      <c r="A416" s="31"/>
      <c r="B416" s="31"/>
    </row>
    <row r="417" spans="1:2">
      <c r="A417" s="38"/>
      <c r="B417" s="38"/>
    </row>
    <row r="418" spans="1:2">
      <c r="A418" s="38"/>
      <c r="B418" s="38"/>
    </row>
    <row r="419" spans="1:2">
      <c r="A419" s="38"/>
      <c r="B419" s="38"/>
    </row>
    <row r="420" spans="1:2">
      <c r="A420" s="38"/>
      <c r="B420" s="38"/>
    </row>
    <row r="421" spans="1:2">
      <c r="A421" s="38"/>
      <c r="B421" s="38"/>
    </row>
    <row r="422" spans="1:2">
      <c r="A422" s="31"/>
      <c r="B422" s="31"/>
    </row>
    <row r="423" spans="1:2">
      <c r="A423" s="38"/>
      <c r="B423" s="38"/>
    </row>
    <row r="424" spans="1:2">
      <c r="A424" s="38"/>
      <c r="B424" s="38"/>
    </row>
    <row r="425" spans="1:2">
      <c r="A425" s="38"/>
      <c r="B425" s="38"/>
    </row>
    <row r="426" spans="1:2">
      <c r="A426" s="38"/>
      <c r="B426" s="38"/>
    </row>
    <row r="427" spans="1:2">
      <c r="A427" s="38"/>
      <c r="B427" s="38"/>
    </row>
    <row r="428" spans="1:2">
      <c r="A428" s="38"/>
      <c r="B428" s="38"/>
    </row>
    <row r="429" spans="1:2">
      <c r="A429" s="38"/>
      <c r="B429" s="38"/>
    </row>
    <row r="430" spans="1:2">
      <c r="A430" s="31"/>
      <c r="B430" s="31"/>
    </row>
    <row r="431" spans="1:2">
      <c r="A431" s="38"/>
      <c r="B431" s="38"/>
    </row>
    <row r="432" spans="1:2">
      <c r="A432" s="38"/>
      <c r="B432" s="38"/>
    </row>
    <row r="433" spans="1:2">
      <c r="A433" s="38"/>
      <c r="B433" s="38"/>
    </row>
    <row r="434" spans="1:2">
      <c r="A434" s="38"/>
      <c r="B434" s="38"/>
    </row>
    <row r="435" spans="1:2">
      <c r="A435" s="38"/>
      <c r="B435" s="38"/>
    </row>
    <row r="436" spans="1:2">
      <c r="A436" s="38"/>
      <c r="B436" s="38"/>
    </row>
    <row r="437" spans="1:2" ht="11.25" customHeight="1">
      <c r="A437" s="38"/>
      <c r="B437" s="38"/>
    </row>
    <row r="438" spans="1:2" ht="22.5" customHeight="1">
      <c r="A438" s="35"/>
      <c r="B438" s="35"/>
    </row>
    <row r="439" spans="1:2">
      <c r="A439" s="31"/>
      <c r="B439" s="31"/>
    </row>
    <row r="440" spans="1:2">
      <c r="A440" s="38"/>
      <c r="B440" s="38"/>
    </row>
    <row r="441" spans="1:2">
      <c r="A441" s="38"/>
      <c r="B441" s="38"/>
    </row>
    <row r="442" spans="1:2">
      <c r="A442" s="38"/>
      <c r="B442" s="38"/>
    </row>
    <row r="443" spans="1:2">
      <c r="A443" s="38"/>
      <c r="B443" s="38"/>
    </row>
    <row r="444" spans="1:2">
      <c r="A444" s="38"/>
      <c r="B444" s="38"/>
    </row>
    <row r="445" spans="1:2">
      <c r="A445" s="38"/>
      <c r="B445" s="38"/>
    </row>
    <row r="446" spans="1:2">
      <c r="A446" s="38"/>
      <c r="B446" s="38"/>
    </row>
    <row r="447" spans="1:2">
      <c r="A447" s="38"/>
      <c r="B447" s="38"/>
    </row>
    <row r="448" spans="1:2">
      <c r="A448" s="31"/>
      <c r="B448" s="31"/>
    </row>
    <row r="449" spans="1:2">
      <c r="A449" s="38"/>
      <c r="B449" s="38"/>
    </row>
    <row r="450" spans="1:2">
      <c r="A450" s="38"/>
      <c r="B450" s="38"/>
    </row>
    <row r="451" spans="1:2">
      <c r="A451" s="38"/>
      <c r="B451" s="38"/>
    </row>
    <row r="452" spans="1:2">
      <c r="A452" s="38"/>
      <c r="B452" s="38"/>
    </row>
    <row r="453" spans="1:2">
      <c r="A453" s="38"/>
      <c r="B453" s="38"/>
    </row>
    <row r="454" spans="1:2">
      <c r="A454" s="31"/>
      <c r="B454" s="31"/>
    </row>
    <row r="455" spans="1:2">
      <c r="A455" s="38"/>
      <c r="B455" s="38"/>
    </row>
    <row r="456" spans="1:2">
      <c r="A456" s="38"/>
      <c r="B456" s="38"/>
    </row>
    <row r="457" spans="1:2">
      <c r="A457" s="31"/>
      <c r="B457" s="31"/>
    </row>
    <row r="458" spans="1:2">
      <c r="A458" s="38"/>
      <c r="B458" s="38"/>
    </row>
    <row r="459" spans="1:2">
      <c r="A459" s="38"/>
      <c r="B459" s="38"/>
    </row>
    <row r="460" spans="1:2">
      <c r="A460" s="38"/>
      <c r="B460" s="38"/>
    </row>
    <row r="461" spans="1:2">
      <c r="A461" s="38"/>
      <c r="B461" s="38"/>
    </row>
    <row r="462" spans="1:2">
      <c r="A462" s="33"/>
      <c r="B462" s="33"/>
    </row>
    <row r="463" spans="1:2">
      <c r="A463" s="38"/>
      <c r="B463" s="38"/>
    </row>
    <row r="464" spans="1:2">
      <c r="A464" s="38"/>
      <c r="B464" s="38"/>
    </row>
    <row r="465" spans="1:2">
      <c r="A465" s="38"/>
      <c r="B465" s="38"/>
    </row>
    <row r="466" spans="1:2">
      <c r="A466" s="38"/>
      <c r="B466" s="38"/>
    </row>
    <row r="467" spans="1:2">
      <c r="A467" s="38"/>
      <c r="B467" s="38"/>
    </row>
    <row r="468" spans="1:2">
      <c r="A468" s="38"/>
      <c r="B468" s="38"/>
    </row>
    <row r="469" spans="1:2">
      <c r="A469" s="38"/>
      <c r="B469" s="38"/>
    </row>
    <row r="470" spans="1:2">
      <c r="A470" s="38"/>
      <c r="B470" s="38"/>
    </row>
    <row r="471" spans="1:2">
      <c r="A471" s="38"/>
      <c r="B471" s="38"/>
    </row>
    <row r="472" spans="1:2">
      <c r="A472" s="31"/>
      <c r="B472" s="31"/>
    </row>
    <row r="473" spans="1:2">
      <c r="A473" s="38"/>
      <c r="B473" s="38"/>
    </row>
    <row r="474" spans="1:2">
      <c r="A474" s="38"/>
      <c r="B474" s="38"/>
    </row>
    <row r="475" spans="1:2">
      <c r="A475" s="38"/>
      <c r="B475" s="38"/>
    </row>
    <row r="476" spans="1:2">
      <c r="A476" s="38"/>
      <c r="B476" s="38"/>
    </row>
    <row r="477" spans="1:2">
      <c r="A477" s="43"/>
      <c r="B477" s="43"/>
    </row>
    <row r="478" spans="1:2">
      <c r="A478" s="37"/>
      <c r="B478" s="37"/>
    </row>
    <row r="479" spans="1:2">
      <c r="A479" s="33"/>
      <c r="B479" s="33"/>
    </row>
    <row r="480" spans="1:2">
      <c r="A480" s="32"/>
      <c r="B480" s="32"/>
    </row>
    <row r="481" spans="1:2">
      <c r="A481" s="33"/>
      <c r="B481" s="33"/>
    </row>
    <row r="482" spans="1:2">
      <c r="A482" s="33"/>
      <c r="B482" s="33"/>
    </row>
    <row r="483" spans="1:2">
      <c r="A483" s="33"/>
      <c r="B483" s="33"/>
    </row>
    <row r="484" spans="1:2">
      <c r="A484" s="33"/>
      <c r="B484" s="33"/>
    </row>
    <row r="485" spans="1:2">
      <c r="A485" s="33"/>
      <c r="B485" s="33"/>
    </row>
    <row r="486" spans="1:2">
      <c r="A486" s="33"/>
      <c r="B486" s="33"/>
    </row>
    <row r="487" spans="1:2">
      <c r="A487" s="33"/>
      <c r="B487" s="33"/>
    </row>
    <row r="488" spans="1:2">
      <c r="A488" s="33"/>
      <c r="B488" s="33"/>
    </row>
    <row r="489" spans="1:2">
      <c r="A489" s="33"/>
      <c r="B489" s="33"/>
    </row>
    <row r="490" spans="1:2">
      <c r="A490" s="33"/>
      <c r="B490" s="33"/>
    </row>
    <row r="491" spans="1:2">
      <c r="A491" s="33"/>
      <c r="B491" s="33"/>
    </row>
    <row r="492" spans="1:2">
      <c r="A492" s="33"/>
      <c r="B492" s="33"/>
    </row>
    <row r="493" spans="1:2">
      <c r="A493" s="33"/>
      <c r="B493" s="33"/>
    </row>
    <row r="494" spans="1:2">
      <c r="A494" s="32"/>
      <c r="B494" s="32"/>
    </row>
    <row r="495" spans="1:2">
      <c r="A495" s="33"/>
      <c r="B495" s="33"/>
    </row>
    <row r="496" spans="1:2">
      <c r="A496" s="33"/>
      <c r="B496" s="33"/>
    </row>
    <row r="497" spans="1:2">
      <c r="A497" s="33"/>
      <c r="B497" s="33"/>
    </row>
    <row r="498" spans="1:2">
      <c r="A498" s="33"/>
      <c r="B498" s="33"/>
    </row>
    <row r="499" spans="1:2">
      <c r="A499" s="32"/>
      <c r="B499" s="32"/>
    </row>
    <row r="500" spans="1:2">
      <c r="A500" s="33"/>
      <c r="B500" s="33"/>
    </row>
    <row r="501" spans="1:2">
      <c r="A501" s="33"/>
      <c r="B501" s="33"/>
    </row>
    <row r="502" spans="1:2">
      <c r="A502" s="33"/>
      <c r="B502" s="33"/>
    </row>
    <row r="503" spans="1:2">
      <c r="A503" s="33"/>
      <c r="B503" s="33"/>
    </row>
    <row r="504" spans="1:2">
      <c r="A504" s="33"/>
      <c r="B504" s="33"/>
    </row>
    <row r="505" spans="1:2">
      <c r="A505" s="33"/>
      <c r="B505" s="33"/>
    </row>
    <row r="506" spans="1:2">
      <c r="A506" s="33"/>
      <c r="B506" s="33"/>
    </row>
    <row r="507" spans="1:2">
      <c r="A507" s="33"/>
      <c r="B507" s="33"/>
    </row>
    <row r="508" spans="1:2">
      <c r="A508" s="33"/>
      <c r="B508" s="33"/>
    </row>
    <row r="509" spans="1:2">
      <c r="A509" s="33"/>
      <c r="B509" s="33"/>
    </row>
    <row r="510" spans="1:2">
      <c r="A510" s="33"/>
      <c r="B510" s="33"/>
    </row>
    <row r="511" spans="1:2">
      <c r="A511" s="33"/>
      <c r="B511" s="33"/>
    </row>
    <row r="512" spans="1:2">
      <c r="A512" s="33"/>
      <c r="B512" s="33"/>
    </row>
    <row r="513" spans="1:2">
      <c r="A513" s="33"/>
      <c r="B513" s="33"/>
    </row>
    <row r="514" spans="1:2">
      <c r="A514" s="33"/>
      <c r="B514" s="33"/>
    </row>
    <row r="515" spans="1:2">
      <c r="A515" s="33"/>
      <c r="B515" s="33"/>
    </row>
    <row r="516" spans="1:2">
      <c r="A516" s="33"/>
      <c r="B516" s="33"/>
    </row>
    <row r="517" spans="1:2" ht="11.25" customHeight="1">
      <c r="A517" s="33"/>
      <c r="B517" s="33"/>
    </row>
    <row r="518" spans="1:2" ht="22.5" customHeight="1">
      <c r="A518" s="39"/>
      <c r="B518" s="39"/>
    </row>
    <row r="519" spans="1:2">
      <c r="A519" s="32"/>
      <c r="B519" s="32"/>
    </row>
    <row r="520" spans="1:2">
      <c r="A520" s="33"/>
      <c r="B520" s="33"/>
    </row>
    <row r="521" spans="1:2">
      <c r="A521" s="33"/>
      <c r="B521" s="33"/>
    </row>
    <row r="522" spans="1:2">
      <c r="A522" s="33"/>
      <c r="B522" s="33"/>
    </row>
    <row r="523" spans="1:2">
      <c r="A523" s="33"/>
      <c r="B523" s="33"/>
    </row>
    <row r="524" spans="1:2">
      <c r="A524" s="33"/>
      <c r="B524" s="33"/>
    </row>
    <row r="525" spans="1:2">
      <c r="A525" s="33"/>
      <c r="B525" s="33"/>
    </row>
    <row r="526" spans="1:2">
      <c r="A526" s="33"/>
      <c r="B526" s="33"/>
    </row>
    <row r="527" spans="1:2">
      <c r="A527" s="32"/>
      <c r="B527" s="32"/>
    </row>
    <row r="528" spans="1:2">
      <c r="A528" s="33"/>
      <c r="B528" s="33"/>
    </row>
    <row r="529" spans="1:2">
      <c r="A529" s="33"/>
      <c r="B529" s="33"/>
    </row>
    <row r="530" spans="1:2">
      <c r="A530" s="33"/>
      <c r="B530" s="33"/>
    </row>
    <row r="531" spans="1:2">
      <c r="A531" s="33"/>
      <c r="B531" s="33"/>
    </row>
    <row r="532" spans="1:2">
      <c r="A532" s="33"/>
      <c r="B532" s="33"/>
    </row>
    <row r="533" spans="1:2">
      <c r="A533" s="33"/>
      <c r="B533" s="33"/>
    </row>
    <row r="534" spans="1:2">
      <c r="A534" s="33"/>
      <c r="B534" s="33"/>
    </row>
    <row r="535" spans="1:2">
      <c r="A535" s="33"/>
      <c r="B535" s="33"/>
    </row>
    <row r="536" spans="1:2">
      <c r="A536" s="33"/>
      <c r="B536" s="33"/>
    </row>
    <row r="537" spans="1:2" ht="11.25" customHeight="1">
      <c r="A537" s="33"/>
      <c r="B537" s="33"/>
    </row>
    <row r="538" spans="1:2">
      <c r="A538" s="32"/>
      <c r="B538" s="32"/>
    </row>
    <row r="539" spans="1:2">
      <c r="A539" s="33"/>
      <c r="B539" s="33"/>
    </row>
    <row r="540" spans="1:2">
      <c r="A540" s="33"/>
      <c r="B540" s="33"/>
    </row>
    <row r="541" spans="1:2">
      <c r="A541" s="33"/>
      <c r="B541" s="33"/>
    </row>
    <row r="542" spans="1:2">
      <c r="A542" s="33"/>
      <c r="B542" s="33"/>
    </row>
    <row r="543" spans="1:2">
      <c r="A543" s="33"/>
      <c r="B543" s="33"/>
    </row>
    <row r="544" spans="1:2">
      <c r="A544" s="33"/>
      <c r="B544" s="33"/>
    </row>
    <row r="545" spans="1:2">
      <c r="A545" s="33"/>
      <c r="B545" s="33"/>
    </row>
    <row r="546" spans="1:2">
      <c r="A546" s="33"/>
      <c r="B546" s="33"/>
    </row>
    <row r="547" spans="1:2">
      <c r="A547" s="32"/>
      <c r="B547" s="32"/>
    </row>
    <row r="548" spans="1:2">
      <c r="A548" s="33"/>
      <c r="B548" s="33"/>
    </row>
    <row r="549" spans="1:2">
      <c r="A549" s="33"/>
      <c r="B549" s="33"/>
    </row>
    <row r="550" spans="1:2">
      <c r="A550" s="33"/>
      <c r="B550" s="33"/>
    </row>
    <row r="551" spans="1:2">
      <c r="A551" s="33"/>
      <c r="B551" s="33"/>
    </row>
    <row r="552" spans="1:2">
      <c r="A552" s="33"/>
      <c r="B552" s="33"/>
    </row>
    <row r="553" spans="1:2">
      <c r="A553" s="33"/>
      <c r="B553" s="33"/>
    </row>
    <row r="554" spans="1:2">
      <c r="A554" s="33"/>
      <c r="B554" s="33"/>
    </row>
    <row r="555" spans="1:2">
      <c r="A555" s="32"/>
      <c r="B555" s="32"/>
    </row>
    <row r="556" spans="1:2">
      <c r="A556" s="33"/>
      <c r="B556" s="33"/>
    </row>
    <row r="557" spans="1:2">
      <c r="A557" s="33"/>
      <c r="B557" s="33"/>
    </row>
    <row r="558" spans="1:2">
      <c r="A558" s="33"/>
      <c r="B558" s="33"/>
    </row>
    <row r="559" spans="1:2">
      <c r="A559" s="33"/>
      <c r="B559" s="33"/>
    </row>
    <row r="560" spans="1:2">
      <c r="A560" s="33"/>
      <c r="B560" s="33"/>
    </row>
    <row r="561" spans="1:2">
      <c r="A561" s="33"/>
      <c r="B561" s="33"/>
    </row>
    <row r="562" spans="1:2">
      <c r="A562" s="33"/>
      <c r="B562" s="33"/>
    </row>
    <row r="563" spans="1:2">
      <c r="A563" s="32"/>
      <c r="B563" s="32"/>
    </row>
    <row r="564" spans="1:2">
      <c r="A564" s="33"/>
      <c r="B564" s="33"/>
    </row>
    <row r="565" spans="1:2">
      <c r="A565" s="33"/>
      <c r="B565" s="33"/>
    </row>
    <row r="566" spans="1:2">
      <c r="A566" s="33"/>
      <c r="B566" s="33"/>
    </row>
    <row r="567" spans="1:2">
      <c r="A567" s="33"/>
      <c r="B567" s="33"/>
    </row>
    <row r="568" spans="1:2">
      <c r="A568" s="33"/>
      <c r="B568" s="33"/>
    </row>
    <row r="569" spans="1:2">
      <c r="A569" s="33"/>
      <c r="B569" s="33"/>
    </row>
    <row r="570" spans="1:2">
      <c r="A570" s="33"/>
      <c r="B570" s="33"/>
    </row>
    <row r="571" spans="1:2">
      <c r="A571" s="32"/>
      <c r="B571" s="32"/>
    </row>
    <row r="572" spans="1:2">
      <c r="A572" s="33"/>
      <c r="B572" s="33"/>
    </row>
    <row r="573" spans="1:2">
      <c r="A573" s="33"/>
      <c r="B573" s="33"/>
    </row>
    <row r="574" spans="1:2" ht="11.25" customHeight="1">
      <c r="A574" s="33"/>
      <c r="B574" s="33"/>
    </row>
    <row r="575" spans="1:2">
      <c r="A575" s="33"/>
      <c r="B575" s="33"/>
    </row>
    <row r="576" spans="1:2">
      <c r="A576" s="33"/>
      <c r="B576" s="33"/>
    </row>
    <row r="577" spans="1:2">
      <c r="A577" s="33"/>
      <c r="B577" s="33"/>
    </row>
    <row r="578" spans="1:2">
      <c r="A578" s="33"/>
      <c r="B578" s="33"/>
    </row>
    <row r="579" spans="1:2">
      <c r="A579" s="33"/>
      <c r="B579" s="33"/>
    </row>
    <row r="580" spans="1:2">
      <c r="A580" s="33"/>
      <c r="B580" s="33"/>
    </row>
    <row r="581" spans="1:2">
      <c r="A581" s="32"/>
      <c r="B581" s="32"/>
    </row>
    <row r="582" spans="1:2">
      <c r="A582" s="33"/>
      <c r="B582" s="33"/>
    </row>
    <row r="583" spans="1:2">
      <c r="A583" s="33"/>
      <c r="B583" s="33"/>
    </row>
    <row r="584" spans="1:2">
      <c r="A584" s="33"/>
      <c r="B584" s="33"/>
    </row>
    <row r="585" spans="1:2">
      <c r="A585" s="33"/>
      <c r="B585" s="33"/>
    </row>
    <row r="586" spans="1:2">
      <c r="A586" s="33"/>
      <c r="B586" s="33"/>
    </row>
    <row r="587" spans="1:2">
      <c r="A587" s="33"/>
      <c r="B587" s="33"/>
    </row>
    <row r="588" spans="1:2">
      <c r="A588" s="32"/>
      <c r="B588" s="32"/>
    </row>
    <row r="589" spans="1:2">
      <c r="A589" s="33"/>
      <c r="B589" s="33"/>
    </row>
    <row r="590" spans="1:2">
      <c r="A590" s="33"/>
      <c r="B590" s="33"/>
    </row>
    <row r="591" spans="1:2">
      <c r="A591" s="33"/>
      <c r="B591" s="33"/>
    </row>
    <row r="592" spans="1:2">
      <c r="A592" s="33"/>
      <c r="B592" s="33"/>
    </row>
    <row r="593" spans="1:2">
      <c r="A593" s="33"/>
      <c r="B593" s="33"/>
    </row>
    <row r="594" spans="1:2">
      <c r="A594" s="33"/>
      <c r="B594" s="33"/>
    </row>
    <row r="595" spans="1:2">
      <c r="A595" s="33"/>
      <c r="B595" s="33"/>
    </row>
    <row r="596" spans="1:2">
      <c r="A596" s="32"/>
      <c r="B596" s="32"/>
    </row>
    <row r="597" spans="1:2">
      <c r="A597" s="33"/>
      <c r="B597" s="33"/>
    </row>
    <row r="598" spans="1:2">
      <c r="A598" s="33"/>
      <c r="B598" s="33"/>
    </row>
    <row r="599" spans="1:2">
      <c r="A599" s="33"/>
      <c r="B599" s="33"/>
    </row>
    <row r="600" spans="1:2">
      <c r="A600" s="33"/>
      <c r="B600" s="33"/>
    </row>
    <row r="601" spans="1:2">
      <c r="A601" s="33"/>
      <c r="B601" s="33"/>
    </row>
    <row r="602" spans="1:2">
      <c r="A602" s="33"/>
      <c r="B602" s="33"/>
    </row>
    <row r="603" spans="1:2" ht="11.25" customHeight="1">
      <c r="A603" s="33"/>
      <c r="B603" s="33"/>
    </row>
    <row r="604" spans="1:2">
      <c r="A604" s="32"/>
      <c r="B604" s="32"/>
    </row>
    <row r="605" spans="1:2">
      <c r="A605" s="33"/>
      <c r="B605" s="33"/>
    </row>
    <row r="606" spans="1:2" ht="22.5" customHeight="1">
      <c r="A606" s="39"/>
      <c r="B606" s="39"/>
    </row>
    <row r="607" spans="1:2">
      <c r="A607" s="32"/>
      <c r="B607" s="32"/>
    </row>
    <row r="608" spans="1:2">
      <c r="A608" s="33"/>
      <c r="B608" s="33"/>
    </row>
    <row r="609" spans="1:2">
      <c r="A609" s="33"/>
      <c r="B609" s="33"/>
    </row>
    <row r="610" spans="1:2">
      <c r="A610" s="33"/>
      <c r="B610" s="33"/>
    </row>
    <row r="611" spans="1:2">
      <c r="A611" s="33"/>
      <c r="B611" s="33"/>
    </row>
    <row r="612" spans="1:2">
      <c r="A612" s="33"/>
      <c r="B612" s="33"/>
    </row>
    <row r="613" spans="1:2">
      <c r="A613" s="33"/>
      <c r="B613" s="33"/>
    </row>
    <row r="614" spans="1:2">
      <c r="A614" s="32"/>
      <c r="B614" s="32"/>
    </row>
    <row r="615" spans="1:2">
      <c r="A615" s="33"/>
      <c r="B615" s="33"/>
    </row>
    <row r="616" spans="1:2">
      <c r="A616" s="33"/>
      <c r="B616" s="33"/>
    </row>
    <row r="617" spans="1:2">
      <c r="A617" s="33"/>
      <c r="B617" s="33"/>
    </row>
    <row r="618" spans="1:2">
      <c r="A618" s="33"/>
      <c r="B618" s="33"/>
    </row>
    <row r="619" spans="1:2">
      <c r="A619" s="32"/>
      <c r="B619" s="32"/>
    </row>
    <row r="620" spans="1:2">
      <c r="A620" s="33"/>
      <c r="B620" s="33"/>
    </row>
    <row r="621" spans="1:2">
      <c r="A621" s="33"/>
      <c r="B621" s="33"/>
    </row>
    <row r="622" spans="1:2">
      <c r="A622" s="33"/>
      <c r="B622" s="33"/>
    </row>
    <row r="623" spans="1:2">
      <c r="A623" s="33"/>
      <c r="B623" s="33"/>
    </row>
    <row r="624" spans="1:2">
      <c r="A624" s="33"/>
      <c r="B624" s="33"/>
    </row>
    <row r="625" spans="1:2">
      <c r="A625" s="32"/>
      <c r="B625" s="32"/>
    </row>
    <row r="626" spans="1:2">
      <c r="A626" s="33"/>
      <c r="B626" s="33"/>
    </row>
    <row r="627" spans="1:2" ht="11.25" customHeight="1">
      <c r="A627" s="33"/>
      <c r="B627" s="33"/>
    </row>
    <row r="628" spans="1:2">
      <c r="A628" s="32"/>
      <c r="B628" s="32"/>
    </row>
    <row r="629" spans="1:2">
      <c r="A629" s="33"/>
      <c r="B629" s="33"/>
    </row>
    <row r="630" spans="1:2">
      <c r="A630" s="33"/>
      <c r="B630" s="33"/>
    </row>
    <row r="631" spans="1:2">
      <c r="A631" s="33"/>
      <c r="B631" s="33"/>
    </row>
    <row r="632" spans="1:2">
      <c r="A632" s="32"/>
      <c r="B632" s="32"/>
    </row>
    <row r="633" spans="1:2">
      <c r="A633" s="33"/>
      <c r="B633" s="33"/>
    </row>
    <row r="634" spans="1:2">
      <c r="A634" s="33"/>
      <c r="B634" s="33"/>
    </row>
    <row r="635" spans="1:2">
      <c r="A635" s="33"/>
      <c r="B635" s="33"/>
    </row>
    <row r="636" spans="1:2">
      <c r="A636" s="33"/>
      <c r="B636" s="33"/>
    </row>
    <row r="637" spans="1:2">
      <c r="A637" s="33"/>
      <c r="B637" s="33"/>
    </row>
    <row r="638" spans="1:2">
      <c r="A638" s="33"/>
      <c r="B638" s="33"/>
    </row>
    <row r="639" spans="1:2">
      <c r="A639" s="32"/>
      <c r="B639" s="32"/>
    </row>
    <row r="640" spans="1:2">
      <c r="A640" s="33"/>
      <c r="B640" s="33"/>
    </row>
    <row r="641" spans="1:2">
      <c r="A641" s="33"/>
      <c r="B641" s="33"/>
    </row>
    <row r="642" spans="1:2">
      <c r="A642" s="33"/>
      <c r="B642" s="33"/>
    </row>
    <row r="643" spans="1:2">
      <c r="A643" s="33"/>
      <c r="B643" s="33"/>
    </row>
    <row r="644" spans="1:2">
      <c r="A644" s="33"/>
      <c r="B644" s="33"/>
    </row>
    <row r="645" spans="1:2">
      <c r="A645" s="33"/>
      <c r="B645" s="33"/>
    </row>
    <row r="646" spans="1:2">
      <c r="A646" s="33"/>
      <c r="B646" s="33"/>
    </row>
    <row r="647" spans="1:2" ht="11.25" customHeight="1">
      <c r="A647" s="32"/>
      <c r="B647" s="32"/>
    </row>
    <row r="648" spans="1:2">
      <c r="A648" s="33"/>
      <c r="B648" s="33"/>
    </row>
    <row r="649" spans="1:2">
      <c r="A649" s="33"/>
      <c r="B649" s="33"/>
    </row>
    <row r="650" spans="1:2">
      <c r="A650" s="33"/>
      <c r="B650" s="33"/>
    </row>
    <row r="651" spans="1:2">
      <c r="A651" s="33"/>
      <c r="B651" s="33"/>
    </row>
    <row r="652" spans="1:2">
      <c r="A652" s="32"/>
      <c r="B652" s="32"/>
    </row>
    <row r="653" spans="1:2">
      <c r="A653" s="33"/>
      <c r="B653" s="33"/>
    </row>
    <row r="654" spans="1:2">
      <c r="A654" s="33"/>
      <c r="B654" s="33"/>
    </row>
    <row r="655" spans="1:2">
      <c r="A655" s="33"/>
      <c r="B655" s="33"/>
    </row>
    <row r="656" spans="1:2">
      <c r="A656" s="32"/>
      <c r="B656" s="32"/>
    </row>
    <row r="657" spans="1:2">
      <c r="A657" s="33"/>
      <c r="B657" s="33"/>
    </row>
    <row r="658" spans="1:2">
      <c r="A658" s="33"/>
      <c r="B658" s="33"/>
    </row>
    <row r="659" spans="1:2">
      <c r="A659" s="33"/>
      <c r="B659" s="33"/>
    </row>
    <row r="660" spans="1:2">
      <c r="A660" s="33"/>
      <c r="B660" s="33"/>
    </row>
    <row r="661" spans="1:2">
      <c r="A661" s="32"/>
      <c r="B661" s="32"/>
    </row>
    <row r="662" spans="1:2">
      <c r="A662" s="33"/>
      <c r="B662" s="33"/>
    </row>
    <row r="663" spans="1:2">
      <c r="A663" s="33"/>
      <c r="B663" s="33"/>
    </row>
    <row r="664" spans="1:2">
      <c r="A664" s="33"/>
      <c r="B664" s="33"/>
    </row>
    <row r="665" spans="1:2">
      <c r="A665" s="33"/>
      <c r="B665" s="33"/>
    </row>
    <row r="666" spans="1:2">
      <c r="A666" s="33"/>
      <c r="B666" s="33"/>
    </row>
    <row r="667" spans="1:2">
      <c r="A667" s="33"/>
      <c r="B667" s="33"/>
    </row>
    <row r="668" spans="1:2">
      <c r="A668" s="33"/>
      <c r="B668" s="33"/>
    </row>
    <row r="669" spans="1:2">
      <c r="A669" s="33"/>
      <c r="B669" s="33"/>
    </row>
    <row r="670" spans="1:2" ht="22.5" customHeight="1">
      <c r="A670" s="39"/>
      <c r="B670" s="39"/>
    </row>
    <row r="671" spans="1:2">
      <c r="A671" s="32"/>
      <c r="B671" s="32"/>
    </row>
    <row r="672" spans="1:2">
      <c r="A672" s="33"/>
      <c r="B672" s="33"/>
    </row>
    <row r="673" spans="1:2">
      <c r="A673" s="33"/>
      <c r="B673" s="33"/>
    </row>
    <row r="674" spans="1:2">
      <c r="A674" s="33"/>
      <c r="B674" s="33"/>
    </row>
    <row r="675" spans="1:2">
      <c r="A675" s="33"/>
      <c r="B675" s="33"/>
    </row>
    <row r="676" spans="1:2">
      <c r="A676" s="33"/>
      <c r="B676" s="33"/>
    </row>
    <row r="677" spans="1:2">
      <c r="A677" s="32"/>
      <c r="B677" s="32"/>
    </row>
    <row r="678" spans="1:2">
      <c r="A678" s="33"/>
      <c r="B678" s="33"/>
    </row>
    <row r="679" spans="1:2">
      <c r="A679" s="33"/>
      <c r="B679" s="33"/>
    </row>
    <row r="680" spans="1:2">
      <c r="A680" s="32"/>
      <c r="B680" s="32"/>
    </row>
    <row r="681" spans="1:2">
      <c r="A681" s="33"/>
      <c r="B681" s="33"/>
    </row>
    <row r="682" spans="1:2">
      <c r="A682" s="33"/>
      <c r="B682" s="33"/>
    </row>
    <row r="683" spans="1:2">
      <c r="A683" s="33"/>
      <c r="B683" s="33"/>
    </row>
    <row r="684" spans="1:2">
      <c r="A684" s="33"/>
      <c r="B684" s="33"/>
    </row>
    <row r="685" spans="1:2">
      <c r="A685" s="33"/>
      <c r="B685" s="33"/>
    </row>
    <row r="686" spans="1:2">
      <c r="A686" s="33"/>
      <c r="B686" s="33"/>
    </row>
    <row r="687" spans="1:2">
      <c r="A687" s="32"/>
      <c r="B687" s="32"/>
    </row>
    <row r="688" spans="1:2">
      <c r="A688" s="33"/>
      <c r="B688" s="33"/>
    </row>
    <row r="689" spans="1:2">
      <c r="A689" s="33"/>
      <c r="B689" s="33"/>
    </row>
    <row r="690" spans="1:2">
      <c r="A690" s="33"/>
      <c r="B690" s="33"/>
    </row>
    <row r="691" spans="1:2">
      <c r="A691" s="32"/>
      <c r="B691" s="32"/>
    </row>
    <row r="692" spans="1:2">
      <c r="A692" s="33"/>
      <c r="B692" s="33"/>
    </row>
    <row r="693" spans="1:2">
      <c r="A693" s="33"/>
      <c r="B693" s="33"/>
    </row>
    <row r="694" spans="1:2">
      <c r="A694" s="33"/>
      <c r="B694" s="33"/>
    </row>
    <row r="695" spans="1:2">
      <c r="A695" s="33"/>
      <c r="B695" s="33"/>
    </row>
    <row r="696" spans="1:2">
      <c r="A696" s="33"/>
      <c r="B696" s="33"/>
    </row>
    <row r="697" spans="1:2">
      <c r="A697" s="32"/>
      <c r="B697" s="32"/>
    </row>
    <row r="698" spans="1:2">
      <c r="A698" s="33"/>
      <c r="B698" s="33"/>
    </row>
    <row r="699" spans="1:2">
      <c r="A699" s="32"/>
      <c r="B699" s="32"/>
    </row>
    <row r="700" spans="1:2">
      <c r="A700" s="33"/>
      <c r="B700" s="33"/>
    </row>
    <row r="701" spans="1:2">
      <c r="A701" s="33"/>
      <c r="B701" s="33"/>
    </row>
    <row r="702" spans="1:2">
      <c r="A702" s="32"/>
      <c r="B702" s="32"/>
    </row>
    <row r="703" spans="1:2">
      <c r="A703" s="33"/>
      <c r="B703" s="33"/>
    </row>
    <row r="704" spans="1:2">
      <c r="A704" s="33"/>
      <c r="B704" s="33"/>
    </row>
    <row r="705" spans="1:2">
      <c r="A705" s="32"/>
      <c r="B705" s="32"/>
    </row>
    <row r="706" spans="1:2">
      <c r="A706" s="33"/>
      <c r="B706" s="33"/>
    </row>
    <row r="707" spans="1:2">
      <c r="A707" s="33"/>
      <c r="B707" s="33"/>
    </row>
    <row r="708" spans="1:2">
      <c r="A708" s="33"/>
      <c r="B708" s="33"/>
    </row>
    <row r="709" spans="1:2">
      <c r="A709" s="33"/>
      <c r="B709" s="33"/>
    </row>
    <row r="710" spans="1:2">
      <c r="A710" s="32"/>
      <c r="B710" s="32"/>
    </row>
    <row r="711" spans="1:2">
      <c r="A711" s="33"/>
      <c r="B711" s="33"/>
    </row>
    <row r="712" spans="1:2">
      <c r="A712" s="33"/>
      <c r="B712" s="33"/>
    </row>
    <row r="713" spans="1:2">
      <c r="A713" s="32"/>
      <c r="B713" s="32"/>
    </row>
    <row r="714" spans="1:2">
      <c r="A714" s="33"/>
      <c r="B714" s="33"/>
    </row>
    <row r="715" spans="1:2">
      <c r="A715" s="33"/>
      <c r="B715" s="33"/>
    </row>
    <row r="716" spans="1:2">
      <c r="A716" s="33"/>
      <c r="B716" s="33"/>
    </row>
    <row r="717" spans="1:2" ht="22.5" customHeight="1">
      <c r="A717" s="39"/>
      <c r="B717" s="39"/>
    </row>
    <row r="718" spans="1:2">
      <c r="A718" s="32"/>
      <c r="B718" s="32"/>
    </row>
    <row r="719" spans="1:2">
      <c r="A719" s="33"/>
      <c r="B719" s="33"/>
    </row>
    <row r="720" spans="1:2">
      <c r="A720" s="33"/>
      <c r="B720" s="33"/>
    </row>
    <row r="721" spans="1:2">
      <c r="A721" s="32"/>
      <c r="B721" s="32"/>
    </row>
    <row r="722" spans="1:2">
      <c r="A722" s="33"/>
      <c r="B722" s="33"/>
    </row>
    <row r="723" spans="1:2">
      <c r="A723" s="33"/>
      <c r="B723" s="33"/>
    </row>
    <row r="724" spans="1:2">
      <c r="A724" s="33"/>
      <c r="B724" s="33"/>
    </row>
    <row r="725" spans="1:2">
      <c r="A725" s="33"/>
      <c r="B725" s="33"/>
    </row>
    <row r="726" spans="1:2">
      <c r="A726" s="33"/>
      <c r="B726" s="33"/>
    </row>
    <row r="727" spans="1:2">
      <c r="A727" s="33"/>
      <c r="B727" s="33"/>
    </row>
    <row r="728" spans="1:2">
      <c r="A728" s="33"/>
      <c r="B728" s="33"/>
    </row>
    <row r="729" spans="1:2">
      <c r="A729" s="33"/>
      <c r="B729" s="33"/>
    </row>
    <row r="730" spans="1:2">
      <c r="A730" s="33"/>
      <c r="B730" s="33"/>
    </row>
    <row r="731" spans="1:2">
      <c r="A731" s="32"/>
      <c r="B731" s="32"/>
    </row>
    <row r="732" spans="1:2">
      <c r="A732" s="33"/>
      <c r="B732" s="33"/>
    </row>
    <row r="733" spans="1:2">
      <c r="A733" s="33"/>
      <c r="B733" s="33"/>
    </row>
    <row r="734" spans="1:2">
      <c r="A734" s="33"/>
      <c r="B734" s="33"/>
    </row>
    <row r="735" spans="1:2">
      <c r="A735" s="32"/>
      <c r="B735" s="32"/>
    </row>
    <row r="736" spans="1:2">
      <c r="A736" s="33"/>
      <c r="B736" s="33"/>
    </row>
    <row r="737" spans="1:2">
      <c r="A737" s="33"/>
      <c r="B737" s="33"/>
    </row>
    <row r="738" spans="1:2">
      <c r="A738" s="33"/>
      <c r="B738" s="33"/>
    </row>
    <row r="739" spans="1:2">
      <c r="A739" s="33"/>
      <c r="B739" s="33"/>
    </row>
    <row r="740" spans="1:2">
      <c r="A740" s="33"/>
      <c r="B740" s="33"/>
    </row>
    <row r="741" spans="1:2" ht="22.5" customHeight="1">
      <c r="A741" s="39"/>
      <c r="B741" s="39"/>
    </row>
    <row r="742" spans="1:2">
      <c r="A742" s="32"/>
      <c r="B742" s="32"/>
    </row>
    <row r="743" spans="1:2">
      <c r="A743" s="33"/>
      <c r="B743" s="33"/>
    </row>
    <row r="744" spans="1:2">
      <c r="A744" s="33"/>
      <c r="B744" s="33"/>
    </row>
    <row r="745" spans="1:2">
      <c r="A745" s="33"/>
      <c r="B745" s="33"/>
    </row>
    <row r="746" spans="1:2">
      <c r="A746" s="32"/>
      <c r="B746" s="32"/>
    </row>
    <row r="747" spans="1:2">
      <c r="A747" s="33"/>
      <c r="B747" s="33"/>
    </row>
    <row r="748" spans="1:2">
      <c r="A748" s="33"/>
      <c r="B748" s="33"/>
    </row>
    <row r="749" spans="1:2">
      <c r="A749" s="33"/>
      <c r="B749" s="33"/>
    </row>
    <row r="750" spans="1:2">
      <c r="A750" s="33"/>
      <c r="B750" s="33"/>
    </row>
    <row r="751" spans="1:2">
      <c r="A751" s="33"/>
      <c r="B751" s="33"/>
    </row>
    <row r="752" spans="1:2">
      <c r="A752" s="32"/>
      <c r="B752" s="32"/>
    </row>
    <row r="753" spans="1:2">
      <c r="A753" s="33"/>
      <c r="B753" s="33"/>
    </row>
    <row r="754" spans="1:2">
      <c r="A754" s="33"/>
      <c r="B754" s="33"/>
    </row>
    <row r="755" spans="1:2">
      <c r="A755" s="33"/>
      <c r="B755" s="33"/>
    </row>
    <row r="756" spans="1:2">
      <c r="A756" s="33"/>
      <c r="B756" s="33"/>
    </row>
    <row r="757" spans="1:2">
      <c r="A757" s="33"/>
      <c r="B757" s="33"/>
    </row>
    <row r="758" spans="1:2">
      <c r="A758" s="32"/>
      <c r="B758" s="32"/>
    </row>
    <row r="759" spans="1:2">
      <c r="A759" s="33"/>
      <c r="B759" s="33"/>
    </row>
    <row r="760" spans="1:2">
      <c r="A760" s="33"/>
      <c r="B760" s="33"/>
    </row>
    <row r="761" spans="1:2">
      <c r="A761" s="33"/>
      <c r="B761" s="33"/>
    </row>
    <row r="762" spans="1:2">
      <c r="A762" s="33"/>
      <c r="B762" s="33"/>
    </row>
    <row r="763" spans="1:2">
      <c r="A763" s="33"/>
      <c r="B763" s="33"/>
    </row>
    <row r="764" spans="1:2">
      <c r="A764" s="33"/>
      <c r="B764" s="33"/>
    </row>
    <row r="765" spans="1:2">
      <c r="A765" s="32"/>
      <c r="B765" s="32"/>
    </row>
    <row r="766" spans="1:2">
      <c r="A766" s="33"/>
      <c r="B766" s="33"/>
    </row>
    <row r="767" spans="1:2">
      <c r="A767" s="33"/>
      <c r="B767" s="33"/>
    </row>
    <row r="768" spans="1:2">
      <c r="A768" s="33"/>
      <c r="B768" s="33"/>
    </row>
    <row r="769" spans="1:2">
      <c r="A769" s="32"/>
      <c r="B769" s="32"/>
    </row>
    <row r="770" spans="1:2">
      <c r="A770" s="33"/>
      <c r="B770" s="33"/>
    </row>
    <row r="771" spans="1:2">
      <c r="A771" s="33"/>
      <c r="B771" s="33"/>
    </row>
    <row r="772" spans="1:2">
      <c r="A772" s="33"/>
      <c r="B772" s="33"/>
    </row>
    <row r="773" spans="1:2">
      <c r="A773" s="33"/>
      <c r="B773" s="33"/>
    </row>
    <row r="774" spans="1:2">
      <c r="A774" s="33"/>
      <c r="B774" s="33"/>
    </row>
    <row r="775" spans="1:2">
      <c r="A775" s="33"/>
      <c r="B775" s="33"/>
    </row>
    <row r="776" spans="1:2">
      <c r="A776" s="33"/>
      <c r="B776" s="33"/>
    </row>
    <row r="777" spans="1:2">
      <c r="A777" s="33"/>
      <c r="B777" s="33"/>
    </row>
    <row r="778" spans="1:2">
      <c r="A778" s="33"/>
      <c r="B778" s="33"/>
    </row>
    <row r="779" spans="1:2">
      <c r="A779" s="33"/>
      <c r="B779" s="33"/>
    </row>
    <row r="780" spans="1:2">
      <c r="A780" s="33"/>
      <c r="B780" s="33"/>
    </row>
    <row r="781" spans="1:2">
      <c r="A781" s="33"/>
      <c r="B781" s="33"/>
    </row>
    <row r="782" spans="1:2">
      <c r="A782" s="33"/>
      <c r="B782" s="33"/>
    </row>
    <row r="783" spans="1:2">
      <c r="A783" s="33"/>
      <c r="B783" s="33"/>
    </row>
    <row r="784" spans="1:2">
      <c r="A784" s="33"/>
      <c r="B784" s="33"/>
    </row>
    <row r="785" spans="1:2">
      <c r="A785" s="33"/>
      <c r="B785" s="33"/>
    </row>
    <row r="786" spans="1:2">
      <c r="A786" s="33"/>
      <c r="B786" s="33"/>
    </row>
    <row r="787" spans="1:2">
      <c r="A787" s="33"/>
      <c r="B787" s="33"/>
    </row>
    <row r="788" spans="1:2">
      <c r="A788" s="32"/>
      <c r="B788" s="32"/>
    </row>
    <row r="789" spans="1:2">
      <c r="A789" s="33"/>
      <c r="B789" s="33"/>
    </row>
    <row r="790" spans="1:2">
      <c r="A790" s="33"/>
      <c r="B790" s="33"/>
    </row>
    <row r="791" spans="1:2">
      <c r="A791" s="33"/>
      <c r="B791" s="33"/>
    </row>
    <row r="792" spans="1:2">
      <c r="A792" s="33"/>
      <c r="B792" s="33"/>
    </row>
    <row r="793" spans="1:2">
      <c r="A793" s="33"/>
      <c r="B793" s="33"/>
    </row>
    <row r="794" spans="1:2">
      <c r="A794" s="33"/>
      <c r="B794" s="33"/>
    </row>
    <row r="795" spans="1:2" ht="11.25" customHeight="1">
      <c r="A795" s="33"/>
      <c r="B795" s="33"/>
    </row>
    <row r="796" spans="1:2">
      <c r="A796" s="33"/>
      <c r="B796" s="33"/>
    </row>
    <row r="797" spans="1:2">
      <c r="A797" s="33"/>
      <c r="B797" s="33"/>
    </row>
    <row r="798" spans="1:2">
      <c r="A798" s="32"/>
      <c r="B798" s="32"/>
    </row>
    <row r="799" spans="1:2">
      <c r="A799" s="33"/>
      <c r="B799" s="33"/>
    </row>
    <row r="800" spans="1:2">
      <c r="A800" s="33"/>
      <c r="B800" s="33"/>
    </row>
    <row r="801" spans="1:2">
      <c r="A801" s="33"/>
      <c r="B801" s="33"/>
    </row>
    <row r="802" spans="1:2">
      <c r="A802" s="33"/>
      <c r="B802" s="33"/>
    </row>
    <row r="803" spans="1:2">
      <c r="A803" s="33"/>
      <c r="B803" s="33"/>
    </row>
    <row r="804" spans="1:2">
      <c r="A804" s="33"/>
      <c r="B804" s="33"/>
    </row>
    <row r="805" spans="1:2">
      <c r="A805" s="33"/>
      <c r="B805" s="33"/>
    </row>
    <row r="806" spans="1:2">
      <c r="A806" s="32"/>
      <c r="B806" s="32"/>
    </row>
    <row r="807" spans="1:2">
      <c r="A807" s="33"/>
      <c r="B807" s="33"/>
    </row>
    <row r="808" spans="1:2">
      <c r="A808" s="33"/>
      <c r="B808" s="33"/>
    </row>
    <row r="809" spans="1:2">
      <c r="A809" s="33"/>
      <c r="B809" s="33"/>
    </row>
    <row r="810" spans="1:2">
      <c r="A810" s="33"/>
      <c r="B810" s="33"/>
    </row>
    <row r="811" spans="1:2">
      <c r="A811" s="33"/>
      <c r="B811" s="33"/>
    </row>
    <row r="812" spans="1:2">
      <c r="A812" s="33"/>
      <c r="B812" s="33"/>
    </row>
    <row r="813" spans="1:2">
      <c r="A813" s="33"/>
      <c r="B813" s="33"/>
    </row>
    <row r="814" spans="1:2">
      <c r="A814" s="33"/>
      <c r="B814" s="33"/>
    </row>
    <row r="815" spans="1:2">
      <c r="A815" s="33"/>
      <c r="B815" s="33"/>
    </row>
    <row r="816" spans="1:2">
      <c r="A816" s="33"/>
      <c r="B816" s="33"/>
    </row>
    <row r="817" spans="1:2">
      <c r="A817" s="32"/>
      <c r="B817" s="32"/>
    </row>
    <row r="818" spans="1:2">
      <c r="A818" s="33"/>
      <c r="B818" s="33"/>
    </row>
    <row r="819" spans="1:2" ht="11.25" customHeight="1">
      <c r="A819" s="33"/>
      <c r="B819" s="33"/>
    </row>
    <row r="820" spans="1:2">
      <c r="A820" s="33"/>
      <c r="B820" s="33"/>
    </row>
    <row r="821" spans="1:2" ht="22.5" customHeight="1">
      <c r="A821" s="39"/>
      <c r="B821" s="39"/>
    </row>
    <row r="822" spans="1:2">
      <c r="A822" s="32"/>
      <c r="B822" s="32"/>
    </row>
    <row r="823" spans="1:2">
      <c r="A823" s="33"/>
      <c r="B823" s="33"/>
    </row>
    <row r="824" spans="1:2">
      <c r="A824" s="33"/>
      <c r="B824" s="33"/>
    </row>
    <row r="825" spans="1:2">
      <c r="A825" s="33"/>
      <c r="B825" s="33"/>
    </row>
    <row r="826" spans="1:2">
      <c r="A826" s="33"/>
      <c r="B826" s="33"/>
    </row>
    <row r="827" spans="1:2">
      <c r="A827" s="33"/>
      <c r="B827" s="33"/>
    </row>
    <row r="828" spans="1:2">
      <c r="A828" s="33"/>
      <c r="B828" s="33"/>
    </row>
    <row r="829" spans="1:2">
      <c r="A829" s="33"/>
      <c r="B829" s="33"/>
    </row>
    <row r="830" spans="1:2">
      <c r="A830" s="32"/>
      <c r="B830" s="32"/>
    </row>
    <row r="831" spans="1:2">
      <c r="A831" s="33"/>
      <c r="B831" s="33"/>
    </row>
    <row r="832" spans="1:2">
      <c r="A832" s="33"/>
      <c r="B832" s="33"/>
    </row>
    <row r="833" spans="1:2">
      <c r="A833" s="33"/>
      <c r="B833" s="33"/>
    </row>
    <row r="834" spans="1:2">
      <c r="A834" s="33"/>
      <c r="B834" s="33"/>
    </row>
    <row r="835" spans="1:2">
      <c r="A835" s="33"/>
      <c r="B835" s="33"/>
    </row>
    <row r="836" spans="1:2">
      <c r="A836" s="33"/>
      <c r="B836" s="33"/>
    </row>
    <row r="837" spans="1:2">
      <c r="A837" s="33"/>
      <c r="B837" s="33"/>
    </row>
    <row r="838" spans="1:2">
      <c r="A838" s="33"/>
      <c r="B838" s="33"/>
    </row>
    <row r="839" spans="1:2">
      <c r="A839" s="33"/>
      <c r="B839" s="33"/>
    </row>
    <row r="840" spans="1:2">
      <c r="A840" s="32"/>
      <c r="B840" s="32"/>
    </row>
    <row r="841" spans="1:2">
      <c r="A841" s="33"/>
      <c r="B841" s="33"/>
    </row>
    <row r="842" spans="1:2">
      <c r="A842" s="33"/>
      <c r="B842" s="33"/>
    </row>
    <row r="843" spans="1:2">
      <c r="A843" s="33"/>
      <c r="B843" s="33"/>
    </row>
    <row r="844" spans="1:2">
      <c r="A844" s="32"/>
      <c r="B844" s="32"/>
    </row>
    <row r="845" spans="1:2">
      <c r="A845" s="33"/>
      <c r="B845" s="33"/>
    </row>
    <row r="846" spans="1:2">
      <c r="A846" s="33"/>
      <c r="B846" s="33"/>
    </row>
    <row r="847" spans="1:2">
      <c r="A847" s="33"/>
      <c r="B847" s="33"/>
    </row>
    <row r="848" spans="1:2">
      <c r="A848" s="33"/>
      <c r="B848" s="33"/>
    </row>
    <row r="849" spans="1:2">
      <c r="A849" s="33"/>
      <c r="B849" s="33"/>
    </row>
    <row r="850" spans="1:2">
      <c r="A850" s="33"/>
      <c r="B850" s="33"/>
    </row>
    <row r="851" spans="1:2">
      <c r="A851" s="33"/>
      <c r="B851" s="33"/>
    </row>
    <row r="852" spans="1:2">
      <c r="A852" s="33"/>
      <c r="B852" s="33"/>
    </row>
    <row r="853" spans="1:2">
      <c r="A853" s="33"/>
      <c r="B853" s="33"/>
    </row>
    <row r="854" spans="1:2">
      <c r="A854" s="33"/>
      <c r="B854" s="33"/>
    </row>
    <row r="855" spans="1:2">
      <c r="A855" s="32"/>
      <c r="B855" s="32"/>
    </row>
    <row r="856" spans="1:2">
      <c r="A856" s="33"/>
      <c r="B856" s="33"/>
    </row>
    <row r="857" spans="1:2">
      <c r="A857" s="33"/>
      <c r="B857" s="33"/>
    </row>
    <row r="858" spans="1:2">
      <c r="A858" s="33"/>
      <c r="B858" s="33"/>
    </row>
    <row r="859" spans="1:2">
      <c r="A859" s="33"/>
      <c r="B859" s="33"/>
    </row>
    <row r="860" spans="1:2">
      <c r="A860" s="33"/>
      <c r="B860" s="33"/>
    </row>
    <row r="861" spans="1:2">
      <c r="A861" s="33"/>
      <c r="B861" s="33"/>
    </row>
    <row r="862" spans="1:2">
      <c r="A862" s="33"/>
      <c r="B862" s="33"/>
    </row>
    <row r="863" spans="1:2">
      <c r="A863" s="33"/>
      <c r="B863" s="33"/>
    </row>
    <row r="864" spans="1:2">
      <c r="A864" s="32"/>
      <c r="B864" s="32"/>
    </row>
    <row r="865" spans="1:2">
      <c r="A865" s="33"/>
      <c r="B865" s="33"/>
    </row>
    <row r="866" spans="1:2">
      <c r="A866" s="33"/>
      <c r="B866" s="33"/>
    </row>
    <row r="867" spans="1:2">
      <c r="A867" s="33"/>
      <c r="B867" s="33"/>
    </row>
    <row r="868" spans="1:2">
      <c r="A868" s="33"/>
      <c r="B868" s="33"/>
    </row>
    <row r="869" spans="1:2">
      <c r="A869" s="33"/>
      <c r="B869" s="33"/>
    </row>
    <row r="870" spans="1:2">
      <c r="A870" s="33"/>
      <c r="B870" s="33"/>
    </row>
    <row r="871" spans="1:2">
      <c r="A871" s="33"/>
      <c r="B871" s="33"/>
    </row>
    <row r="872" spans="1:2">
      <c r="A872" s="33"/>
      <c r="B872" s="33"/>
    </row>
    <row r="873" spans="1:2">
      <c r="A873" s="33"/>
      <c r="B873" s="33"/>
    </row>
    <row r="874" spans="1:2">
      <c r="A874" s="33"/>
      <c r="B874" s="33"/>
    </row>
    <row r="875" spans="1:2">
      <c r="A875" s="33"/>
      <c r="B875" s="33"/>
    </row>
    <row r="876" spans="1:2">
      <c r="A876" s="32"/>
      <c r="B876" s="32"/>
    </row>
    <row r="877" spans="1:2">
      <c r="A877" s="33"/>
      <c r="B877" s="33"/>
    </row>
    <row r="878" spans="1:2">
      <c r="A878" s="33"/>
      <c r="B878" s="33"/>
    </row>
    <row r="879" spans="1:2">
      <c r="A879" s="33"/>
      <c r="B879" s="33"/>
    </row>
    <row r="880" spans="1:2">
      <c r="A880" s="33"/>
      <c r="B880" s="33"/>
    </row>
    <row r="881" spans="1:2">
      <c r="A881" s="32"/>
      <c r="B881" s="32"/>
    </row>
    <row r="882" spans="1:2">
      <c r="A882" s="33"/>
      <c r="B882" s="33"/>
    </row>
    <row r="883" spans="1:2">
      <c r="A883" s="33"/>
      <c r="B883" s="33"/>
    </row>
    <row r="884" spans="1:2">
      <c r="A884" s="32"/>
      <c r="B884" s="32"/>
    </row>
    <row r="885" spans="1:2">
      <c r="A885" s="33"/>
      <c r="B885" s="33"/>
    </row>
    <row r="886" spans="1:2">
      <c r="A886" s="33"/>
      <c r="B886" s="33"/>
    </row>
    <row r="887" spans="1:2">
      <c r="A887" s="33"/>
      <c r="B887" s="33"/>
    </row>
    <row r="888" spans="1:2">
      <c r="A888" s="33"/>
      <c r="B888" s="33"/>
    </row>
    <row r="889" spans="1:2">
      <c r="A889" s="32"/>
      <c r="B889" s="32"/>
    </row>
    <row r="890" spans="1:2">
      <c r="A890" s="33"/>
      <c r="B890" s="33"/>
    </row>
    <row r="891" spans="1:2">
      <c r="A891" s="33"/>
      <c r="B891" s="33"/>
    </row>
    <row r="892" spans="1:2">
      <c r="A892" s="33"/>
      <c r="B892" s="33"/>
    </row>
    <row r="893" spans="1:2" ht="22.5" customHeight="1">
      <c r="A893" s="39"/>
      <c r="B893" s="39"/>
    </row>
    <row r="894" spans="1:2">
      <c r="A894" s="32"/>
      <c r="B894" s="32"/>
    </row>
    <row r="895" spans="1:2">
      <c r="A895" s="33"/>
      <c r="B895" s="33"/>
    </row>
    <row r="896" spans="1:2">
      <c r="A896" s="33"/>
      <c r="B896" s="33"/>
    </row>
    <row r="897" spans="1:2">
      <c r="A897" s="33"/>
      <c r="B897" s="33"/>
    </row>
    <row r="898" spans="1:2">
      <c r="A898" s="33"/>
      <c r="B898" s="33"/>
    </row>
    <row r="899" spans="1:2">
      <c r="A899" s="33"/>
      <c r="B899" s="33"/>
    </row>
    <row r="900" spans="1:2">
      <c r="A900" s="33"/>
      <c r="B900" s="33"/>
    </row>
    <row r="901" spans="1:2">
      <c r="A901" s="33"/>
      <c r="B901" s="33"/>
    </row>
    <row r="902" spans="1:2">
      <c r="A902" s="33"/>
      <c r="B902" s="33"/>
    </row>
    <row r="903" spans="1:2">
      <c r="A903" s="33"/>
      <c r="B903" s="33"/>
    </row>
    <row r="904" spans="1:2">
      <c r="A904" s="33"/>
      <c r="B904" s="33"/>
    </row>
    <row r="905" spans="1:2">
      <c r="A905" s="33"/>
      <c r="B905" s="33"/>
    </row>
    <row r="906" spans="1:2">
      <c r="A906" s="33"/>
      <c r="B906" s="33"/>
    </row>
    <row r="907" spans="1:2">
      <c r="A907" s="33"/>
      <c r="B907" s="33"/>
    </row>
    <row r="908" spans="1:2">
      <c r="A908" s="33"/>
      <c r="B908" s="33"/>
    </row>
    <row r="909" spans="1:2">
      <c r="A909" s="33"/>
      <c r="B909" s="33"/>
    </row>
    <row r="910" spans="1:2">
      <c r="A910" s="32"/>
      <c r="B910" s="32"/>
    </row>
    <row r="911" spans="1:2">
      <c r="A911" s="33"/>
      <c r="B911" s="33"/>
    </row>
    <row r="912" spans="1:2">
      <c r="A912" s="33"/>
      <c r="B912" s="33"/>
    </row>
    <row r="913" spans="1:2">
      <c r="A913" s="33"/>
      <c r="B913" s="33"/>
    </row>
    <row r="914" spans="1:2">
      <c r="A914" s="33"/>
      <c r="B914" s="33"/>
    </row>
    <row r="915" spans="1:2">
      <c r="A915" s="33"/>
      <c r="B915" s="33"/>
    </row>
    <row r="916" spans="1:2">
      <c r="A916" s="33"/>
      <c r="B916" s="33"/>
    </row>
    <row r="917" spans="1:2">
      <c r="A917" s="33"/>
      <c r="B917" s="33"/>
    </row>
    <row r="918" spans="1:2">
      <c r="A918" s="33"/>
      <c r="B918" s="33"/>
    </row>
    <row r="919" spans="1:2">
      <c r="A919" s="33"/>
      <c r="B919" s="33"/>
    </row>
    <row r="920" spans="1:2">
      <c r="A920" s="33"/>
      <c r="B920" s="33"/>
    </row>
    <row r="921" spans="1:2">
      <c r="A921" s="32"/>
      <c r="B921" s="32"/>
    </row>
    <row r="922" spans="1:2">
      <c r="A922" s="33"/>
      <c r="B922" s="33"/>
    </row>
    <row r="923" spans="1:2">
      <c r="A923" s="33"/>
      <c r="B923" s="33"/>
    </row>
    <row r="924" spans="1:2">
      <c r="A924" s="33"/>
      <c r="B924" s="33"/>
    </row>
    <row r="925" spans="1:2">
      <c r="A925" s="33"/>
      <c r="B925" s="33"/>
    </row>
    <row r="926" spans="1:2">
      <c r="A926" s="32"/>
      <c r="B926" s="32"/>
    </row>
    <row r="927" spans="1:2">
      <c r="A927" s="33"/>
      <c r="B927" s="33"/>
    </row>
    <row r="928" spans="1:2">
      <c r="A928" s="33"/>
      <c r="B928" s="33"/>
    </row>
    <row r="929" spans="1:2">
      <c r="A929" s="33"/>
      <c r="B929" s="33"/>
    </row>
    <row r="930" spans="1:2">
      <c r="A930" s="33"/>
      <c r="B930" s="33"/>
    </row>
    <row r="931" spans="1:2">
      <c r="A931" s="33"/>
      <c r="B931" s="33"/>
    </row>
    <row r="932" spans="1:2">
      <c r="A932" s="33"/>
      <c r="B932" s="33"/>
    </row>
    <row r="933" spans="1:2">
      <c r="A933" s="33"/>
      <c r="B933" s="33"/>
    </row>
    <row r="934" spans="1:2">
      <c r="A934" s="32"/>
      <c r="B934" s="32"/>
    </row>
    <row r="935" spans="1:2">
      <c r="A935" s="33"/>
      <c r="B935" s="33"/>
    </row>
    <row r="936" spans="1:2">
      <c r="A936" s="33"/>
      <c r="B936" s="33"/>
    </row>
    <row r="937" spans="1:2">
      <c r="A937" s="33"/>
      <c r="B937" s="33"/>
    </row>
    <row r="938" spans="1:2">
      <c r="A938" s="32"/>
      <c r="B938" s="32"/>
    </row>
    <row r="939" spans="1:2">
      <c r="A939" s="33"/>
      <c r="B939" s="33"/>
    </row>
    <row r="940" spans="1:2">
      <c r="A940" s="33"/>
      <c r="B940" s="33"/>
    </row>
    <row r="941" spans="1:2">
      <c r="A941" s="33"/>
      <c r="B941" s="33"/>
    </row>
    <row r="942" spans="1:2">
      <c r="A942" s="33"/>
      <c r="B942" s="33"/>
    </row>
    <row r="943" spans="1:2">
      <c r="A943" s="33"/>
      <c r="B943" s="33"/>
    </row>
    <row r="944" spans="1:2">
      <c r="A944" s="33"/>
      <c r="B944" s="33"/>
    </row>
    <row r="945" spans="1:2">
      <c r="A945" s="33"/>
      <c r="B945" s="33"/>
    </row>
    <row r="946" spans="1:2">
      <c r="A946" s="33"/>
      <c r="B946" s="33"/>
    </row>
    <row r="947" spans="1:2">
      <c r="A947" s="33"/>
      <c r="B947" s="33"/>
    </row>
    <row r="948" spans="1:2">
      <c r="A948" s="33"/>
      <c r="B948" s="33"/>
    </row>
    <row r="949" spans="1:2">
      <c r="A949" s="32"/>
      <c r="B949" s="32"/>
    </row>
    <row r="950" spans="1:2">
      <c r="A950" s="33"/>
      <c r="B950" s="33"/>
    </row>
    <row r="951" spans="1:2">
      <c r="A951" s="33"/>
      <c r="B951" s="33"/>
    </row>
    <row r="952" spans="1:2">
      <c r="A952" s="32"/>
      <c r="B952" s="32"/>
    </row>
    <row r="953" spans="1:2">
      <c r="A953" s="33"/>
      <c r="B953" s="33"/>
    </row>
    <row r="954" spans="1:2">
      <c r="A954" s="33"/>
      <c r="B954" s="33"/>
    </row>
    <row r="955" spans="1:2">
      <c r="A955" s="33"/>
      <c r="B955" s="33"/>
    </row>
    <row r="956" spans="1:2">
      <c r="A956" s="33"/>
      <c r="B956" s="33"/>
    </row>
    <row r="957" spans="1:2">
      <c r="A957" s="33"/>
      <c r="B957" s="33"/>
    </row>
    <row r="958" spans="1:2">
      <c r="A958" s="33"/>
      <c r="B958" s="33"/>
    </row>
    <row r="959" spans="1:2">
      <c r="A959" s="33"/>
      <c r="B959" s="33"/>
    </row>
    <row r="960" spans="1:2">
      <c r="A960" s="32"/>
      <c r="B960" s="32"/>
    </row>
    <row r="961" spans="1:2">
      <c r="A961" s="33"/>
      <c r="B961" s="33"/>
    </row>
    <row r="962" spans="1:2">
      <c r="A962" s="33"/>
      <c r="B962" s="33"/>
    </row>
    <row r="963" spans="1:2">
      <c r="A963" s="33"/>
      <c r="B963" s="33"/>
    </row>
    <row r="964" spans="1:2">
      <c r="A964" s="33"/>
      <c r="B964" s="33"/>
    </row>
    <row r="965" spans="1:2">
      <c r="A965" s="33"/>
      <c r="B965" s="33"/>
    </row>
    <row r="966" spans="1:2">
      <c r="A966" s="33"/>
      <c r="B966" s="33"/>
    </row>
    <row r="967" spans="1:2">
      <c r="A967" s="32"/>
      <c r="B967" s="32"/>
    </row>
    <row r="968" spans="1:2">
      <c r="A968" s="33"/>
      <c r="B968" s="33"/>
    </row>
    <row r="969" spans="1:2">
      <c r="A969" s="33"/>
      <c r="B969" s="33"/>
    </row>
    <row r="970" spans="1:2">
      <c r="A970" s="33"/>
      <c r="B970" s="33"/>
    </row>
    <row r="971" spans="1:2" ht="22.5" customHeight="1">
      <c r="A971" s="39"/>
      <c r="B971" s="39"/>
    </row>
    <row r="972" spans="1:2">
      <c r="A972" s="32"/>
      <c r="B972" s="32"/>
    </row>
    <row r="973" spans="1:2">
      <c r="A973" s="33"/>
      <c r="B973" s="33"/>
    </row>
    <row r="974" spans="1:2">
      <c r="A974" s="33"/>
      <c r="B974" s="33"/>
    </row>
    <row r="975" spans="1:2">
      <c r="A975" s="33"/>
      <c r="B975" s="33"/>
    </row>
    <row r="976" spans="1:2">
      <c r="A976" s="33"/>
      <c r="B976" s="33"/>
    </row>
    <row r="977" spans="1:2">
      <c r="A977" s="33"/>
      <c r="B977" s="33"/>
    </row>
    <row r="978" spans="1:2">
      <c r="A978" s="33"/>
      <c r="B978" s="33"/>
    </row>
    <row r="979" spans="1:2">
      <c r="A979" s="33"/>
      <c r="B979" s="33"/>
    </row>
    <row r="980" spans="1:2">
      <c r="A980" s="32"/>
      <c r="B980" s="32"/>
    </row>
    <row r="981" spans="1:2">
      <c r="A981" s="33"/>
      <c r="B981" s="33"/>
    </row>
    <row r="982" spans="1:2">
      <c r="A982" s="33"/>
      <c r="B982" s="33"/>
    </row>
    <row r="983" spans="1:2">
      <c r="A983" s="33"/>
      <c r="B983" s="33"/>
    </row>
    <row r="984" spans="1:2">
      <c r="A984" s="33"/>
      <c r="B984" s="33"/>
    </row>
    <row r="985" spans="1:2">
      <c r="A985" s="32"/>
      <c r="B985" s="32"/>
    </row>
    <row r="986" spans="1:2">
      <c r="A986" s="33"/>
      <c r="B986" s="33"/>
    </row>
    <row r="987" spans="1:2">
      <c r="A987" s="33"/>
      <c r="B987" s="33"/>
    </row>
    <row r="988" spans="1:2">
      <c r="A988" s="33"/>
      <c r="B988" s="33"/>
    </row>
    <row r="989" spans="1:2">
      <c r="A989" s="33"/>
      <c r="B989" s="33"/>
    </row>
    <row r="990" spans="1:2">
      <c r="A990" s="33"/>
      <c r="B990" s="33"/>
    </row>
    <row r="991" spans="1:2">
      <c r="A991" s="33"/>
      <c r="B991" s="33"/>
    </row>
    <row r="992" spans="1:2">
      <c r="A992" s="33"/>
      <c r="B992" s="33"/>
    </row>
    <row r="993" spans="1:2">
      <c r="A993" s="33"/>
      <c r="B993" s="33"/>
    </row>
    <row r="994" spans="1:2">
      <c r="A994" s="33"/>
      <c r="B994" s="33"/>
    </row>
    <row r="995" spans="1:2">
      <c r="A995" s="33"/>
      <c r="B995" s="33"/>
    </row>
    <row r="996" spans="1:2">
      <c r="A996" s="33"/>
      <c r="B996" s="33"/>
    </row>
    <row r="997" spans="1:2">
      <c r="A997" s="32"/>
      <c r="B997" s="32"/>
    </row>
    <row r="998" spans="1:2">
      <c r="A998" s="33"/>
      <c r="B998" s="33"/>
    </row>
    <row r="999" spans="1:2">
      <c r="A999" s="33"/>
      <c r="B999" s="33"/>
    </row>
    <row r="1000" spans="1:2">
      <c r="A1000" s="33"/>
      <c r="B1000" s="33"/>
    </row>
    <row r="1001" spans="1:2">
      <c r="A1001" s="33"/>
      <c r="B1001" s="33"/>
    </row>
    <row r="1002" spans="1:2">
      <c r="A1002" s="33"/>
      <c r="B1002" s="33"/>
    </row>
    <row r="1003" spans="1:2">
      <c r="A1003" s="32"/>
      <c r="B1003" s="32"/>
    </row>
    <row r="1004" spans="1:2">
      <c r="A1004" s="33"/>
      <c r="B1004" s="33"/>
    </row>
    <row r="1005" spans="1:2">
      <c r="A1005" s="33"/>
      <c r="B1005" s="33"/>
    </row>
    <row r="1006" spans="1:2">
      <c r="A1006" s="33"/>
      <c r="B1006" s="33"/>
    </row>
    <row r="1007" spans="1:2">
      <c r="A1007" s="33"/>
      <c r="B1007" s="33"/>
    </row>
    <row r="1008" spans="1:2">
      <c r="A1008" s="32"/>
      <c r="B1008" s="32"/>
    </row>
    <row r="1009" spans="1:2">
      <c r="A1009" s="33"/>
      <c r="B1009" s="33"/>
    </row>
    <row r="1010" spans="1:2">
      <c r="A1010" s="33"/>
      <c r="B1010" s="33"/>
    </row>
    <row r="1011" spans="1:2">
      <c r="A1011" s="33"/>
      <c r="B1011" s="33"/>
    </row>
    <row r="1012" spans="1:2">
      <c r="A1012" s="33"/>
      <c r="B1012" s="33"/>
    </row>
    <row r="1013" spans="1:2">
      <c r="A1013" s="33"/>
      <c r="B1013" s="33"/>
    </row>
    <row r="1014" spans="1:2">
      <c r="A1014" s="32"/>
      <c r="B1014" s="32"/>
    </row>
    <row r="1015" spans="1:2">
      <c r="A1015" s="33"/>
      <c r="B1015" s="33"/>
    </row>
    <row r="1016" spans="1:2">
      <c r="A1016" s="33"/>
      <c r="B1016" s="33"/>
    </row>
    <row r="1017" spans="1:2">
      <c r="A1017" s="33"/>
      <c r="B1017" s="33"/>
    </row>
    <row r="1018" spans="1:2">
      <c r="A1018" s="33"/>
      <c r="B1018" s="33"/>
    </row>
    <row r="1019" spans="1:2">
      <c r="A1019" s="33"/>
      <c r="B1019" s="33"/>
    </row>
    <row r="1020" spans="1:2">
      <c r="A1020" s="33"/>
      <c r="B1020" s="33"/>
    </row>
    <row r="1021" spans="1:2">
      <c r="A1021" s="33"/>
      <c r="B1021" s="33"/>
    </row>
    <row r="1022" spans="1:2">
      <c r="A1022" s="33"/>
      <c r="B1022" s="33"/>
    </row>
    <row r="1023" spans="1:2">
      <c r="A1023" s="33"/>
      <c r="B1023" s="33"/>
    </row>
    <row r="1024" spans="1:2">
      <c r="A1024" s="33"/>
      <c r="B1024" s="33"/>
    </row>
    <row r="1025" spans="1:2">
      <c r="A1025" s="33"/>
      <c r="B1025" s="33"/>
    </row>
    <row r="1026" spans="1:2">
      <c r="A1026" s="33"/>
      <c r="B1026" s="33"/>
    </row>
    <row r="1027" spans="1:2">
      <c r="A1027" s="33"/>
      <c r="B1027" s="33"/>
    </row>
    <row r="1028" spans="1:2">
      <c r="A1028" s="32"/>
      <c r="B1028" s="32"/>
    </row>
    <row r="1029" spans="1:2">
      <c r="A1029" s="33"/>
      <c r="B1029" s="33"/>
    </row>
    <row r="1030" spans="1:2">
      <c r="A1030" s="33"/>
      <c r="B1030" s="33"/>
    </row>
    <row r="1031" spans="1:2">
      <c r="A1031" s="33"/>
      <c r="B1031" s="33"/>
    </row>
    <row r="1032" spans="1:2">
      <c r="A1032" s="33"/>
      <c r="B1032" s="33"/>
    </row>
    <row r="1033" spans="1:2">
      <c r="A1033" s="33"/>
      <c r="B1033" s="33"/>
    </row>
    <row r="1034" spans="1:2">
      <c r="A1034" s="33"/>
      <c r="B1034" s="33"/>
    </row>
    <row r="1035" spans="1:2">
      <c r="A1035" s="33"/>
      <c r="B1035" s="33"/>
    </row>
    <row r="1036" spans="1:2">
      <c r="A1036" s="33"/>
      <c r="B1036" s="33"/>
    </row>
    <row r="1037" spans="1:2">
      <c r="A1037" s="33"/>
      <c r="B1037" s="33"/>
    </row>
    <row r="1038" spans="1:2">
      <c r="A1038" s="33"/>
      <c r="B1038" s="33"/>
    </row>
    <row r="1039" spans="1:2">
      <c r="A1039" s="33"/>
      <c r="B1039" s="33"/>
    </row>
    <row r="1040" spans="1:2">
      <c r="A1040" s="33"/>
      <c r="B1040" s="33"/>
    </row>
    <row r="1041" spans="1:2">
      <c r="A1041" s="33"/>
      <c r="B1041" s="33"/>
    </row>
    <row r="1042" spans="1:2">
      <c r="A1042" s="33"/>
      <c r="B1042" s="33"/>
    </row>
    <row r="1043" spans="1:2">
      <c r="A1043" s="33"/>
      <c r="B1043" s="33"/>
    </row>
    <row r="1044" spans="1:2">
      <c r="A1044" s="33"/>
      <c r="B1044" s="33"/>
    </row>
    <row r="1045" spans="1:2" ht="11.25" customHeight="1">
      <c r="A1045" s="33"/>
      <c r="B1045" s="33"/>
    </row>
    <row r="1046" spans="1:2" ht="22.5" customHeight="1">
      <c r="A1046" s="39"/>
      <c r="B1046" s="39"/>
    </row>
    <row r="1047" spans="1:2">
      <c r="A1047" s="32"/>
      <c r="B1047" s="32"/>
    </row>
    <row r="1048" spans="1:2">
      <c r="A1048" s="33"/>
      <c r="B1048" s="33"/>
    </row>
    <row r="1049" spans="1:2">
      <c r="A1049" s="42"/>
      <c r="B1049" s="42"/>
    </row>
    <row r="1050" spans="1:2">
      <c r="A1050" s="42"/>
      <c r="B1050" s="42"/>
    </row>
    <row r="1051" spans="1:2">
      <c r="A1051" s="33"/>
      <c r="B1051" s="33"/>
    </row>
    <row r="1052" spans="1:2">
      <c r="A1052" s="42"/>
      <c r="B1052" s="42"/>
    </row>
    <row r="1053" spans="1:2">
      <c r="A1053" s="42"/>
      <c r="B1053" s="42"/>
    </row>
    <row r="1054" spans="1:2">
      <c r="A1054" s="42"/>
      <c r="B1054" s="42"/>
    </row>
    <row r="1055" spans="1:2">
      <c r="A1055" s="42"/>
      <c r="B1055" s="42"/>
    </row>
    <row r="1056" spans="1:2">
      <c r="A1056" s="42"/>
      <c r="B1056" s="42"/>
    </row>
    <row r="1057" spans="1:2">
      <c r="A1057" s="42"/>
      <c r="B1057" s="42"/>
    </row>
    <row r="1058" spans="1:2">
      <c r="A1058" s="42"/>
      <c r="B1058" s="42"/>
    </row>
    <row r="1059" spans="1:2">
      <c r="A1059" s="33"/>
      <c r="B1059" s="33"/>
    </row>
    <row r="1060" spans="1:2">
      <c r="A1060" s="42"/>
      <c r="B1060" s="42"/>
    </row>
    <row r="1061" spans="1:2">
      <c r="A1061" s="42"/>
      <c r="B1061" s="42"/>
    </row>
    <row r="1062" spans="1:2">
      <c r="A1062" s="42"/>
      <c r="B1062" s="42"/>
    </row>
    <row r="1063" spans="1:2">
      <c r="A1063" s="42"/>
      <c r="B1063" s="42"/>
    </row>
    <row r="1064" spans="1:2">
      <c r="A1064" s="42"/>
      <c r="B1064" s="42"/>
    </row>
    <row r="1065" spans="1:2">
      <c r="A1065" s="33"/>
      <c r="B1065" s="33"/>
    </row>
    <row r="1066" spans="1:2">
      <c r="A1066" s="42"/>
      <c r="B1066" s="42"/>
    </row>
    <row r="1067" spans="1:2">
      <c r="A1067" s="42"/>
      <c r="B1067" s="42"/>
    </row>
    <row r="1068" spans="1:2">
      <c r="A1068" s="42"/>
      <c r="B1068" s="42"/>
    </row>
    <row r="1069" spans="1:2">
      <c r="A1069" s="42"/>
      <c r="B1069" s="42"/>
    </row>
    <row r="1070" spans="1:2">
      <c r="A1070" s="42"/>
      <c r="B1070" s="42"/>
    </row>
    <row r="1071" spans="1:2">
      <c r="A1071" s="42"/>
      <c r="B1071" s="42"/>
    </row>
    <row r="1072" spans="1:2">
      <c r="A1072" s="32"/>
      <c r="B1072" s="32"/>
    </row>
    <row r="1073" spans="1:2">
      <c r="A1073" s="33"/>
      <c r="B1073" s="33"/>
    </row>
    <row r="1074" spans="1:2">
      <c r="A1074" s="33"/>
      <c r="B1074" s="33"/>
    </row>
    <row r="1075" spans="1:2">
      <c r="A1075" s="33"/>
      <c r="B1075" s="33"/>
    </row>
    <row r="1076" spans="1:2">
      <c r="A1076" s="33"/>
      <c r="B1076" s="33"/>
    </row>
    <row r="1077" spans="1:2">
      <c r="A1077" s="33"/>
      <c r="B1077" s="33"/>
    </row>
    <row r="1078" spans="1:2">
      <c r="A1078" s="33"/>
      <c r="B1078" s="33"/>
    </row>
    <row r="1079" spans="1:2">
      <c r="A1079" s="32"/>
      <c r="B1079" s="32"/>
    </row>
    <row r="1080" spans="1:2">
      <c r="A1080" s="33"/>
      <c r="B1080" s="33"/>
    </row>
    <row r="1081" spans="1:2">
      <c r="A1081" s="42"/>
      <c r="B1081" s="42"/>
    </row>
    <row r="1082" spans="1:2">
      <c r="A1082" s="42"/>
      <c r="B1082" s="42"/>
    </row>
    <row r="1083" spans="1:2">
      <c r="A1083" s="42"/>
      <c r="B1083" s="42"/>
    </row>
    <row r="1084" spans="1:2">
      <c r="A1084" s="42"/>
      <c r="B1084" s="42"/>
    </row>
    <row r="1085" spans="1:2">
      <c r="A1085" s="33"/>
      <c r="B1085" s="33"/>
    </row>
    <row r="1086" spans="1:2">
      <c r="A1086" s="42"/>
      <c r="B1086" s="42"/>
    </row>
    <row r="1087" spans="1:2">
      <c r="A1087" s="42"/>
      <c r="B1087" s="42"/>
    </row>
    <row r="1088" spans="1:2">
      <c r="A1088" s="42"/>
      <c r="B1088" s="42"/>
    </row>
    <row r="1089" spans="1:2">
      <c r="A1089" s="42"/>
      <c r="B1089" s="42"/>
    </row>
    <row r="1090" spans="1:2">
      <c r="A1090" s="33"/>
      <c r="B1090" s="33"/>
    </row>
    <row r="1091" spans="1:2">
      <c r="A1091" s="42"/>
      <c r="B1091" s="42"/>
    </row>
    <row r="1092" spans="1:2">
      <c r="A1092" s="42"/>
      <c r="B1092" s="42"/>
    </row>
    <row r="1093" spans="1:2">
      <c r="A1093" s="42"/>
      <c r="B1093" s="42"/>
    </row>
    <row r="1094" spans="1:2">
      <c r="A1094" s="42"/>
      <c r="B1094" s="42"/>
    </row>
    <row r="1095" spans="1:2">
      <c r="A1095" s="32"/>
      <c r="B1095" s="32"/>
    </row>
    <row r="1096" spans="1:2">
      <c r="A1096" s="33"/>
      <c r="B1096" s="33"/>
    </row>
    <row r="1097" spans="1:2">
      <c r="A1097" s="42"/>
      <c r="B1097" s="42"/>
    </row>
    <row r="1098" spans="1:2">
      <c r="A1098" s="42"/>
      <c r="B1098" s="42"/>
    </row>
    <row r="1099" spans="1:2">
      <c r="A1099" s="42"/>
      <c r="B1099" s="42"/>
    </row>
    <row r="1100" spans="1:2">
      <c r="A1100" s="33"/>
      <c r="B1100" s="33"/>
    </row>
    <row r="1101" spans="1:2">
      <c r="A1101" s="42"/>
      <c r="B1101" s="42"/>
    </row>
    <row r="1102" spans="1:2">
      <c r="A1102" s="42"/>
      <c r="B1102" s="42"/>
    </row>
    <row r="1103" spans="1:2">
      <c r="A1103" s="42"/>
      <c r="B1103" s="42"/>
    </row>
    <row r="1104" spans="1:2">
      <c r="A1104" s="33"/>
      <c r="B1104" s="33"/>
    </row>
    <row r="1105" spans="1:2">
      <c r="A1105" s="42"/>
      <c r="B1105" s="42"/>
    </row>
    <row r="1106" spans="1:2">
      <c r="A1106" s="42"/>
      <c r="B1106" s="42"/>
    </row>
    <row r="1107" spans="1:2">
      <c r="A1107" s="42"/>
      <c r="B1107" s="42"/>
    </row>
    <row r="1108" spans="1:2">
      <c r="A1108" s="42"/>
      <c r="B1108" s="42"/>
    </row>
    <row r="1109" spans="1:2">
      <c r="A1109" s="42"/>
      <c r="B1109" s="42"/>
    </row>
    <row r="1110" spans="1:2">
      <c r="A1110" s="42"/>
      <c r="B1110" s="42"/>
    </row>
    <row r="1111" spans="1:2">
      <c r="A1111" s="42"/>
      <c r="B1111" s="42"/>
    </row>
    <row r="1112" spans="1:2">
      <c r="A1112" s="32"/>
      <c r="B1112" s="32"/>
    </row>
    <row r="1113" spans="1:2">
      <c r="A1113" s="33"/>
      <c r="B1113" s="33"/>
    </row>
    <row r="1114" spans="1:2">
      <c r="A1114" s="42"/>
      <c r="B1114" s="42"/>
    </row>
    <row r="1115" spans="1:2">
      <c r="A1115" s="42"/>
      <c r="B1115" s="42"/>
    </row>
    <row r="1116" spans="1:2">
      <c r="A1116" s="42"/>
      <c r="B1116" s="42"/>
    </row>
    <row r="1117" spans="1:2">
      <c r="A1117" s="42"/>
      <c r="B1117" s="42"/>
    </row>
    <row r="1118" spans="1:2">
      <c r="A1118" s="42"/>
      <c r="B1118" s="42"/>
    </row>
    <row r="1119" spans="1:2">
      <c r="A1119" s="33"/>
      <c r="B1119" s="33"/>
    </row>
    <row r="1120" spans="1:2">
      <c r="A1120" s="42"/>
      <c r="B1120" s="42"/>
    </row>
    <row r="1121" spans="1:2">
      <c r="A1121" s="42"/>
      <c r="B1121" s="42"/>
    </row>
    <row r="1122" spans="1:2">
      <c r="A1122" s="42"/>
      <c r="B1122" s="42"/>
    </row>
    <row r="1123" spans="1:2">
      <c r="A1123" s="42"/>
      <c r="B1123" s="42"/>
    </row>
    <row r="1124" spans="1:2">
      <c r="A1124" s="42"/>
      <c r="B1124" s="42"/>
    </row>
    <row r="1125" spans="1:2">
      <c r="A1125" s="42"/>
      <c r="B1125" s="42"/>
    </row>
    <row r="1126" spans="1:2">
      <c r="A1126" s="42"/>
      <c r="B1126" s="42"/>
    </row>
    <row r="1127" spans="1:2">
      <c r="A1127" s="42"/>
      <c r="B1127" s="42"/>
    </row>
    <row r="1128" spans="1:2">
      <c r="A1128" s="42"/>
      <c r="B1128" s="42"/>
    </row>
    <row r="1129" spans="1:2" ht="11.25" customHeight="1">
      <c r="A1129" s="32"/>
      <c r="B1129" s="32"/>
    </row>
    <row r="1130" spans="1:2" ht="11.25" customHeight="1">
      <c r="A1130" s="33"/>
      <c r="B1130" s="33"/>
    </row>
    <row r="1131" spans="1:2">
      <c r="A1131" s="33"/>
      <c r="B1131" s="33"/>
    </row>
    <row r="1132" spans="1:2">
      <c r="A1132" s="33"/>
      <c r="B1132" s="33"/>
    </row>
    <row r="1133" spans="1:2" ht="21.75" customHeight="1">
      <c r="A1133" s="39"/>
      <c r="B1133" s="39"/>
    </row>
    <row r="1134" spans="1:2">
      <c r="A1134" s="32"/>
      <c r="B1134" s="32"/>
    </row>
    <row r="1135" spans="1:2">
      <c r="A1135" s="33"/>
      <c r="B1135" s="33"/>
    </row>
    <row r="1136" spans="1:2">
      <c r="A1136" s="33"/>
      <c r="B1136" s="33"/>
    </row>
    <row r="1137" spans="1:2">
      <c r="A1137" s="33"/>
      <c r="B1137" s="33"/>
    </row>
    <row r="1138" spans="1:2">
      <c r="A1138" s="33"/>
      <c r="B1138" s="33"/>
    </row>
    <row r="1139" spans="1:2">
      <c r="A1139" s="33"/>
      <c r="B1139" s="33"/>
    </row>
    <row r="1140" spans="1:2">
      <c r="A1140" s="33"/>
      <c r="B1140" s="33"/>
    </row>
    <row r="1141" spans="1:2">
      <c r="A1141" s="33"/>
      <c r="B1141" s="33"/>
    </row>
    <row r="1142" spans="1:2">
      <c r="A1142" s="33"/>
      <c r="B1142" s="33"/>
    </row>
    <row r="1143" spans="1:2">
      <c r="A1143" s="32"/>
      <c r="B1143" s="32"/>
    </row>
    <row r="1144" spans="1:2">
      <c r="A1144" s="33"/>
      <c r="B1144" s="33"/>
    </row>
    <row r="1145" spans="1:2">
      <c r="A1145" s="33"/>
      <c r="B1145" s="33"/>
    </row>
    <row r="1146" spans="1:2">
      <c r="A1146" s="33"/>
      <c r="B1146" s="33"/>
    </row>
    <row r="1147" spans="1:2">
      <c r="A1147" s="33"/>
      <c r="B1147" s="33"/>
    </row>
    <row r="1148" spans="1:2">
      <c r="A1148" s="33"/>
      <c r="B1148" s="33"/>
    </row>
    <row r="1149" spans="1:2">
      <c r="A1149" s="33"/>
      <c r="B1149" s="33"/>
    </row>
    <row r="1150" spans="1:2">
      <c r="A1150" s="32"/>
      <c r="B1150" s="32"/>
    </row>
    <row r="1151" spans="1:2">
      <c r="A1151" s="33"/>
      <c r="B1151" s="33"/>
    </row>
    <row r="1152" spans="1:2">
      <c r="A1152" s="33"/>
      <c r="B1152" s="33"/>
    </row>
    <row r="1153" spans="1:2">
      <c r="A1153" s="33"/>
      <c r="B1153" s="33"/>
    </row>
    <row r="1154" spans="1:2">
      <c r="A1154" s="32"/>
      <c r="B1154" s="32"/>
    </row>
    <row r="1155" spans="1:2">
      <c r="A1155" s="33"/>
      <c r="B1155" s="33"/>
    </row>
    <row r="1156" spans="1:2">
      <c r="A1156" s="33"/>
      <c r="B1156" s="33"/>
    </row>
    <row r="1157" spans="1:2">
      <c r="A1157" s="33"/>
      <c r="B1157" s="33"/>
    </row>
    <row r="1158" spans="1:2">
      <c r="A1158" s="32"/>
      <c r="B1158" s="32"/>
    </row>
    <row r="1159" spans="1:2">
      <c r="A1159" s="33"/>
      <c r="B1159" s="33"/>
    </row>
    <row r="1160" spans="1:2">
      <c r="A1160" s="33"/>
      <c r="B1160" s="33"/>
    </row>
    <row r="1161" spans="1:2">
      <c r="A1161" s="33"/>
      <c r="B1161" s="33"/>
    </row>
    <row r="1162" spans="1:2">
      <c r="A1162" s="33"/>
      <c r="B1162" s="33"/>
    </row>
    <row r="1163" spans="1:2">
      <c r="A1163" s="32"/>
      <c r="B1163" s="32"/>
    </row>
    <row r="1164" spans="1:2">
      <c r="A1164" s="33"/>
      <c r="B1164" s="33"/>
    </row>
    <row r="1165" spans="1:2">
      <c r="A1165" s="33"/>
      <c r="B1165" s="33"/>
    </row>
    <row r="1166" spans="1:2">
      <c r="A1166" s="33"/>
      <c r="B1166" s="33"/>
    </row>
    <row r="1167" spans="1:2">
      <c r="A1167" s="33"/>
      <c r="B1167" s="33"/>
    </row>
    <row r="1168" spans="1:2">
      <c r="A1168" s="33"/>
      <c r="B1168" s="33"/>
    </row>
    <row r="1169" spans="1:2">
      <c r="A1169" s="33"/>
      <c r="B1169" s="33"/>
    </row>
    <row r="1170" spans="1:2">
      <c r="A1170" s="33"/>
      <c r="B1170" s="33"/>
    </row>
    <row r="1171" spans="1:2">
      <c r="A1171" s="32"/>
      <c r="B1171" s="32"/>
    </row>
    <row r="1172" spans="1:2">
      <c r="A1172" s="33"/>
      <c r="B1172" s="33"/>
    </row>
    <row r="1173" spans="1:2">
      <c r="A1173" s="33"/>
      <c r="B1173" s="33"/>
    </row>
    <row r="1174" spans="1:2">
      <c r="A1174" s="33"/>
      <c r="B1174" s="33"/>
    </row>
    <row r="1175" spans="1:2">
      <c r="A1175" s="33"/>
      <c r="B1175" s="33"/>
    </row>
    <row r="1176" spans="1:2">
      <c r="A1176" s="33"/>
      <c r="B1176" s="33"/>
    </row>
    <row r="1177" spans="1:2">
      <c r="A1177" s="33"/>
      <c r="B1177" s="33"/>
    </row>
    <row r="1178" spans="1:2">
      <c r="A1178" s="33"/>
      <c r="B1178" s="33"/>
    </row>
    <row r="1179" spans="1:2">
      <c r="A1179" s="33"/>
      <c r="B1179" s="33"/>
    </row>
    <row r="1180" spans="1:2">
      <c r="A1180" s="33"/>
      <c r="B1180" s="33"/>
    </row>
    <row r="1181" spans="1:2">
      <c r="A1181" s="33"/>
      <c r="B1181" s="33"/>
    </row>
    <row r="1182" spans="1:2">
      <c r="A1182" s="33"/>
      <c r="B1182" s="33"/>
    </row>
    <row r="1183" spans="1:2">
      <c r="A1183" s="32"/>
      <c r="B1183" s="32"/>
    </row>
    <row r="1184" spans="1:2">
      <c r="A1184" s="33"/>
      <c r="B1184" s="33"/>
    </row>
    <row r="1185" spans="1:2">
      <c r="A1185" s="33"/>
      <c r="B1185" s="33"/>
    </row>
    <row r="1186" spans="1:2">
      <c r="A1186" s="33"/>
      <c r="B1186" s="33"/>
    </row>
    <row r="1187" spans="1:2">
      <c r="A1187" s="33"/>
      <c r="B1187" s="33"/>
    </row>
    <row r="1188" spans="1:2">
      <c r="A1188" s="33"/>
      <c r="B1188" s="33"/>
    </row>
    <row r="1189" spans="1:2">
      <c r="A1189" s="32"/>
      <c r="B1189" s="32"/>
    </row>
    <row r="1190" spans="1:2">
      <c r="A1190" s="33"/>
      <c r="B1190" s="33"/>
    </row>
    <row r="1191" spans="1:2">
      <c r="A1191" s="33"/>
      <c r="B1191" s="33"/>
    </row>
    <row r="1192" spans="1:2">
      <c r="A1192" s="33"/>
      <c r="B1192" s="33"/>
    </row>
    <row r="1193" spans="1:2">
      <c r="A1193" s="33"/>
      <c r="B1193" s="33"/>
    </row>
    <row r="1194" spans="1:2">
      <c r="A1194" s="33"/>
      <c r="B1194" s="33"/>
    </row>
    <row r="1195" spans="1:2">
      <c r="A1195" s="33"/>
      <c r="B1195" s="33"/>
    </row>
    <row r="1196" spans="1:2">
      <c r="A1196" s="32"/>
      <c r="B1196" s="32"/>
    </row>
    <row r="1197" spans="1:2">
      <c r="A1197" s="33"/>
      <c r="B1197" s="33"/>
    </row>
    <row r="1198" spans="1:2">
      <c r="A1198" s="33"/>
      <c r="B1198" s="33"/>
    </row>
    <row r="1199" spans="1:2">
      <c r="A1199" s="33"/>
      <c r="B1199" s="33"/>
    </row>
    <row r="1200" spans="1:2">
      <c r="A1200" s="33"/>
      <c r="B1200" s="33"/>
    </row>
    <row r="1201" spans="1:2">
      <c r="A1201" s="33"/>
      <c r="B1201" s="33"/>
    </row>
    <row r="1202" spans="1:2">
      <c r="A1202" s="33"/>
      <c r="B1202" s="33"/>
    </row>
    <row r="1203" spans="1:2">
      <c r="A1203" s="33"/>
      <c r="B1203" s="33"/>
    </row>
    <row r="1204" spans="1:2">
      <c r="A1204" s="33"/>
      <c r="B1204" s="33"/>
    </row>
    <row r="1205" spans="1:2">
      <c r="A1205" s="33"/>
      <c r="B1205" s="33"/>
    </row>
    <row r="1206" spans="1:2">
      <c r="A1206" s="33"/>
      <c r="B1206" s="33"/>
    </row>
    <row r="1207" spans="1:2">
      <c r="A1207" s="33"/>
      <c r="B1207" s="33"/>
    </row>
    <row r="1208" spans="1:2">
      <c r="A1208" s="33"/>
      <c r="B1208" s="33"/>
    </row>
    <row r="1209" spans="1:2">
      <c r="A1209" s="33"/>
      <c r="B1209" s="33"/>
    </row>
    <row r="1210" spans="1:2">
      <c r="A1210" s="33"/>
      <c r="B1210" s="33"/>
    </row>
    <row r="1211" spans="1:2">
      <c r="A1211" s="33"/>
      <c r="B1211" s="33"/>
    </row>
    <row r="1212" spans="1:2">
      <c r="A1212" s="33"/>
      <c r="B1212" s="33"/>
    </row>
    <row r="1213" spans="1:2">
      <c r="A1213" s="33"/>
      <c r="B1213" s="33"/>
    </row>
    <row r="1214" spans="1:2">
      <c r="A1214" s="33"/>
      <c r="B1214" s="33"/>
    </row>
    <row r="1215" spans="1:2">
      <c r="A1215" s="33"/>
      <c r="B1215" s="33"/>
    </row>
    <row r="1216" spans="1:2">
      <c r="A1216" s="32"/>
      <c r="B1216" s="32"/>
    </row>
    <row r="1217" spans="1:2" ht="11.25" customHeight="1">
      <c r="A1217" s="33"/>
      <c r="B1217" s="33"/>
    </row>
    <row r="1218" spans="1:2" ht="22.5" customHeight="1">
      <c r="A1218" s="39"/>
      <c r="B1218" s="39"/>
    </row>
    <row r="1219" spans="1:2">
      <c r="A1219" s="32"/>
      <c r="B1219" s="32"/>
    </row>
    <row r="1220" spans="1:2">
      <c r="A1220" s="33"/>
      <c r="B1220" s="33"/>
    </row>
    <row r="1221" spans="1:2">
      <c r="A1221" s="33"/>
      <c r="B1221" s="33"/>
    </row>
    <row r="1222" spans="1:2">
      <c r="A1222" s="33"/>
      <c r="B1222" s="33"/>
    </row>
    <row r="1223" spans="1:2">
      <c r="A1223" s="33"/>
      <c r="B1223" s="33"/>
    </row>
    <row r="1224" spans="1:2">
      <c r="A1224" s="33"/>
      <c r="B1224" s="33"/>
    </row>
    <row r="1225" spans="1:2">
      <c r="A1225" s="33"/>
      <c r="B1225" s="33"/>
    </row>
    <row r="1226" spans="1:2">
      <c r="A1226" s="33"/>
      <c r="B1226" s="33"/>
    </row>
    <row r="1227" spans="1:2">
      <c r="A1227" s="33"/>
      <c r="B1227" s="33"/>
    </row>
    <row r="1228" spans="1:2">
      <c r="A1228" s="33"/>
      <c r="B1228" s="33"/>
    </row>
    <row r="1229" spans="1:2">
      <c r="A1229" s="32"/>
      <c r="B1229" s="32"/>
    </row>
    <row r="1230" spans="1:2">
      <c r="A1230" s="33"/>
      <c r="B1230" s="33"/>
    </row>
    <row r="1231" spans="1:2">
      <c r="A1231" s="33"/>
      <c r="B1231" s="33"/>
    </row>
    <row r="1232" spans="1:2">
      <c r="A1232" s="33"/>
      <c r="B1232" s="33"/>
    </row>
    <row r="1233" spans="1:2" ht="11.25" customHeight="1">
      <c r="A1233" s="33"/>
      <c r="B1233" s="33"/>
    </row>
    <row r="1234" spans="1:2">
      <c r="A1234" s="33"/>
      <c r="B1234" s="33"/>
    </row>
    <row r="1235" spans="1:2">
      <c r="A1235" s="33"/>
      <c r="B1235" s="33"/>
    </row>
    <row r="1236" spans="1:2">
      <c r="A1236" s="33"/>
      <c r="B1236" s="33"/>
    </row>
    <row r="1237" spans="1:2">
      <c r="A1237" s="32"/>
      <c r="B1237" s="32"/>
    </row>
    <row r="1238" spans="1:2">
      <c r="A1238" s="33"/>
      <c r="B1238" s="33"/>
    </row>
    <row r="1239" spans="1:2">
      <c r="A1239" s="33"/>
      <c r="B1239" s="33"/>
    </row>
    <row r="1240" spans="1:2">
      <c r="A1240" s="33"/>
      <c r="B1240" s="33"/>
    </row>
    <row r="1241" spans="1:2">
      <c r="A1241" s="33"/>
      <c r="B1241" s="33"/>
    </row>
    <row r="1242" spans="1:2">
      <c r="A1242" s="33"/>
      <c r="B1242" s="33"/>
    </row>
    <row r="1243" spans="1:2">
      <c r="A1243" s="33"/>
      <c r="B1243" s="33"/>
    </row>
    <row r="1244" spans="1:2">
      <c r="A1244" s="33"/>
      <c r="B1244" s="33"/>
    </row>
    <row r="1245" spans="1:2">
      <c r="A1245" s="33"/>
      <c r="B1245" s="33"/>
    </row>
    <row r="1246" spans="1:2">
      <c r="A1246" s="33"/>
      <c r="B1246" s="33"/>
    </row>
    <row r="1247" spans="1:2">
      <c r="A1247" s="32"/>
      <c r="B1247" s="32"/>
    </row>
    <row r="1248" spans="1:2">
      <c r="A1248" s="33"/>
      <c r="B1248" s="33"/>
    </row>
    <row r="1249" spans="1:2">
      <c r="A1249" s="33"/>
      <c r="B1249" s="33"/>
    </row>
    <row r="1250" spans="1:2">
      <c r="A1250" s="33"/>
      <c r="B1250" s="33"/>
    </row>
    <row r="1251" spans="1:2">
      <c r="A1251" s="33"/>
      <c r="B1251" s="33"/>
    </row>
    <row r="1252" spans="1:2">
      <c r="A1252" s="33"/>
      <c r="B1252" s="33"/>
    </row>
    <row r="1253" spans="1:2">
      <c r="A1253" s="33"/>
      <c r="B1253" s="33"/>
    </row>
    <row r="1254" spans="1:2">
      <c r="A1254" s="33"/>
      <c r="B1254" s="33"/>
    </row>
    <row r="1255" spans="1:2">
      <c r="A1255" s="33"/>
      <c r="B1255" s="33"/>
    </row>
    <row r="1256" spans="1:2">
      <c r="A1256" s="33"/>
      <c r="B1256" s="33"/>
    </row>
    <row r="1257" spans="1:2">
      <c r="A1257" s="33"/>
      <c r="B1257" s="33"/>
    </row>
    <row r="1258" spans="1:2">
      <c r="A1258" s="33"/>
      <c r="B1258" s="33"/>
    </row>
    <row r="1259" spans="1:2">
      <c r="A1259" s="33"/>
      <c r="B1259" s="33"/>
    </row>
    <row r="1260" spans="1:2">
      <c r="A1260" s="33"/>
      <c r="B1260" s="33"/>
    </row>
    <row r="1261" spans="1:2">
      <c r="A1261" s="33"/>
      <c r="B1261" s="33"/>
    </row>
    <row r="1262" spans="1:2">
      <c r="A1262" s="33"/>
      <c r="B1262" s="33"/>
    </row>
    <row r="1263" spans="1:2">
      <c r="A1263" s="33"/>
      <c r="B1263" s="33"/>
    </row>
    <row r="1264" spans="1:2">
      <c r="A1264" s="32"/>
      <c r="B1264" s="32"/>
    </row>
    <row r="1265" spans="1:2">
      <c r="A1265" s="33"/>
      <c r="B1265" s="33"/>
    </row>
    <row r="1266" spans="1:2">
      <c r="A1266" s="33"/>
      <c r="B1266" s="33"/>
    </row>
    <row r="1267" spans="1:2">
      <c r="A1267" s="33"/>
      <c r="B1267" s="33"/>
    </row>
    <row r="1268" spans="1:2">
      <c r="A1268" s="33"/>
      <c r="B1268" s="33"/>
    </row>
    <row r="1269" spans="1:2">
      <c r="A1269" s="33"/>
      <c r="B1269" s="33"/>
    </row>
    <row r="1270" spans="1:2">
      <c r="A1270" s="33"/>
      <c r="B1270" s="33"/>
    </row>
    <row r="1271" spans="1:2">
      <c r="A1271" s="33"/>
      <c r="B1271" s="33"/>
    </row>
    <row r="1272" spans="1:2">
      <c r="A1272" s="33"/>
      <c r="B1272" s="33"/>
    </row>
    <row r="1273" spans="1:2">
      <c r="A1273" s="33"/>
      <c r="B1273" s="33"/>
    </row>
    <row r="1274" spans="1:2">
      <c r="A1274" s="33"/>
      <c r="B1274" s="33"/>
    </row>
    <row r="1275" spans="1:2">
      <c r="A1275" s="33"/>
      <c r="B1275" s="33"/>
    </row>
    <row r="1276" spans="1:2">
      <c r="A1276" s="33"/>
      <c r="B1276" s="33"/>
    </row>
    <row r="1277" spans="1:2">
      <c r="A1277" s="33"/>
      <c r="B1277" s="33"/>
    </row>
    <row r="1278" spans="1:2">
      <c r="A1278" s="33"/>
      <c r="B1278" s="33"/>
    </row>
    <row r="1279" spans="1:2">
      <c r="A1279" s="33"/>
      <c r="B1279" s="33"/>
    </row>
    <row r="1280" spans="1:2">
      <c r="A1280" s="33"/>
      <c r="B1280" s="33"/>
    </row>
    <row r="1281" spans="1:2">
      <c r="A1281" s="32"/>
      <c r="B1281" s="32"/>
    </row>
    <row r="1282" spans="1:2">
      <c r="A1282" s="33"/>
      <c r="B1282" s="33"/>
    </row>
    <row r="1283" spans="1:2">
      <c r="A1283" s="33"/>
      <c r="B1283" s="33"/>
    </row>
    <row r="1284" spans="1:2">
      <c r="A1284" s="33"/>
      <c r="B1284" s="33"/>
    </row>
    <row r="1285" spans="1:2">
      <c r="A1285" s="33"/>
      <c r="B1285" s="33"/>
    </row>
    <row r="1286" spans="1:2">
      <c r="A1286" s="33"/>
      <c r="B1286" s="33"/>
    </row>
    <row r="1287" spans="1:2">
      <c r="A1287" s="32"/>
      <c r="B1287" s="32"/>
    </row>
    <row r="1288" spans="1:2">
      <c r="A1288" s="33"/>
      <c r="B1288" s="33"/>
    </row>
    <row r="1289" spans="1:2">
      <c r="A1289" s="33"/>
      <c r="B1289" s="33"/>
    </row>
    <row r="1290" spans="1:2">
      <c r="A1290" s="33"/>
      <c r="B1290" s="33"/>
    </row>
    <row r="1291" spans="1:2">
      <c r="A1291" s="33"/>
      <c r="B1291" s="33"/>
    </row>
    <row r="1292" spans="1:2">
      <c r="A1292" s="33"/>
      <c r="B1292" s="33"/>
    </row>
    <row r="1293" spans="1:2">
      <c r="A1293" s="33"/>
      <c r="B1293" s="33"/>
    </row>
    <row r="1294" spans="1:2">
      <c r="A1294" s="33"/>
      <c r="B1294" s="33"/>
    </row>
    <row r="1295" spans="1:2">
      <c r="A1295" s="33"/>
      <c r="B1295" s="33"/>
    </row>
    <row r="1296" spans="1:2">
      <c r="A1296" s="32"/>
      <c r="B1296" s="32"/>
    </row>
    <row r="1297" spans="1:2">
      <c r="A1297" s="33"/>
      <c r="B1297" s="33"/>
    </row>
    <row r="1298" spans="1:2">
      <c r="A1298" s="33"/>
      <c r="B1298" s="33"/>
    </row>
    <row r="1299" spans="1:2">
      <c r="A1299" s="33"/>
      <c r="B1299" s="33"/>
    </row>
    <row r="1300" spans="1:2">
      <c r="A1300" s="33"/>
      <c r="B1300" s="33"/>
    </row>
    <row r="1301" spans="1:2">
      <c r="A1301" s="33"/>
      <c r="B1301" s="33"/>
    </row>
    <row r="1302" spans="1:2" ht="22.5" customHeight="1">
      <c r="A1302" s="39"/>
      <c r="B1302" s="39"/>
    </row>
    <row r="1303" spans="1:2">
      <c r="A1303" s="32"/>
      <c r="B1303" s="32"/>
    </row>
    <row r="1304" spans="1:2">
      <c r="A1304" s="33"/>
      <c r="B1304" s="33"/>
    </row>
    <row r="1305" spans="1:2">
      <c r="A1305" s="33"/>
      <c r="B1305" s="33"/>
    </row>
    <row r="1306" spans="1:2">
      <c r="A1306" s="33"/>
      <c r="B1306" s="33"/>
    </row>
    <row r="1307" spans="1:2">
      <c r="A1307" s="33"/>
      <c r="B1307" s="33"/>
    </row>
    <row r="1308" spans="1:2">
      <c r="A1308" s="33"/>
      <c r="B1308" s="33"/>
    </row>
    <row r="1309" spans="1:2">
      <c r="A1309" s="32"/>
      <c r="B1309" s="32"/>
    </row>
    <row r="1310" spans="1:2">
      <c r="A1310" s="33"/>
      <c r="B1310" s="33"/>
    </row>
    <row r="1311" spans="1:2" ht="12" customHeight="1">
      <c r="A1311" s="33"/>
      <c r="B1311" s="33"/>
    </row>
    <row r="1312" spans="1:2">
      <c r="A1312" s="33"/>
      <c r="B1312" s="33"/>
    </row>
    <row r="1313" spans="1:2">
      <c r="A1313" s="32"/>
      <c r="B1313" s="32"/>
    </row>
    <row r="1314" spans="1:2">
      <c r="A1314" s="33"/>
      <c r="B1314" s="33"/>
    </row>
    <row r="1315" spans="1:2">
      <c r="A1315" s="33"/>
      <c r="B1315" s="33"/>
    </row>
    <row r="1316" spans="1:2">
      <c r="A1316" s="33"/>
      <c r="B1316" s="33"/>
    </row>
    <row r="1317" spans="1:2">
      <c r="A1317" s="33"/>
      <c r="B1317" s="33"/>
    </row>
    <row r="1318" spans="1:2">
      <c r="A1318" s="33"/>
      <c r="B1318" s="33"/>
    </row>
    <row r="1319" spans="1:2">
      <c r="A1319" s="33"/>
      <c r="B1319" s="33"/>
    </row>
    <row r="1320" spans="1:2" ht="11.25" customHeight="1">
      <c r="A1320" s="32"/>
      <c r="B1320" s="32"/>
    </row>
    <row r="1321" spans="1:2">
      <c r="A1321" s="33"/>
      <c r="B1321" s="33"/>
    </row>
    <row r="1322" spans="1:2">
      <c r="A1322" s="33"/>
      <c r="B1322" s="33"/>
    </row>
    <row r="1323" spans="1:2">
      <c r="A1323" s="33"/>
      <c r="B1323" s="33"/>
    </row>
    <row r="1324" spans="1:2">
      <c r="A1324" s="33"/>
      <c r="B1324" s="33"/>
    </row>
    <row r="1325" spans="1:2">
      <c r="A1325" s="33"/>
      <c r="B1325" s="33"/>
    </row>
    <row r="1326" spans="1:2">
      <c r="A1326" s="33"/>
      <c r="B1326" s="33"/>
    </row>
    <row r="1327" spans="1:2">
      <c r="A1327" s="33"/>
      <c r="B1327" s="33"/>
    </row>
    <row r="1328" spans="1:2">
      <c r="A1328" s="33"/>
      <c r="B1328" s="33"/>
    </row>
    <row r="1329" spans="1:2">
      <c r="A1329" s="33"/>
      <c r="B1329" s="33"/>
    </row>
    <row r="1330" spans="1:2">
      <c r="A1330" s="33"/>
      <c r="B1330" s="33"/>
    </row>
    <row r="1331" spans="1:2">
      <c r="A1331" s="32"/>
      <c r="B1331" s="32"/>
    </row>
    <row r="1332" spans="1:2">
      <c r="A1332" s="33"/>
      <c r="B1332" s="33"/>
    </row>
    <row r="1333" spans="1:2">
      <c r="A1333" s="33"/>
      <c r="B1333" s="33"/>
    </row>
    <row r="1334" spans="1:2">
      <c r="A1334" s="33"/>
      <c r="B1334" s="33"/>
    </row>
    <row r="1335" spans="1:2">
      <c r="A1335" s="33"/>
      <c r="B1335" s="33"/>
    </row>
    <row r="1336" spans="1:2">
      <c r="A1336" s="33"/>
      <c r="B1336" s="33"/>
    </row>
    <row r="1337" spans="1:2">
      <c r="A1337" s="32"/>
      <c r="B1337" s="32"/>
    </row>
    <row r="1338" spans="1:2">
      <c r="A1338" s="33"/>
      <c r="B1338" s="33"/>
    </row>
    <row r="1339" spans="1:2">
      <c r="A1339" s="33"/>
      <c r="B1339" s="33"/>
    </row>
    <row r="1340" spans="1:2">
      <c r="A1340" s="33"/>
      <c r="B1340" s="33"/>
    </row>
    <row r="1341" spans="1:2">
      <c r="A1341" s="33"/>
      <c r="B1341" s="33"/>
    </row>
    <row r="1342" spans="1:2">
      <c r="A1342" s="33"/>
      <c r="B1342" s="33"/>
    </row>
    <row r="1343" spans="1:2">
      <c r="A1343" s="33"/>
      <c r="B1343" s="33"/>
    </row>
    <row r="1344" spans="1:2">
      <c r="A1344" s="33"/>
      <c r="B1344" s="33"/>
    </row>
    <row r="1345" spans="1:2">
      <c r="A1345" s="33"/>
      <c r="B1345" s="33"/>
    </row>
    <row r="1346" spans="1:2">
      <c r="A1346" s="33"/>
      <c r="B1346" s="33"/>
    </row>
    <row r="1347" spans="1:2">
      <c r="A1347" s="33"/>
      <c r="B1347" s="33"/>
    </row>
    <row r="1348" spans="1:2">
      <c r="A1348" s="33"/>
      <c r="B1348" s="33"/>
    </row>
    <row r="1349" spans="1:2">
      <c r="A1349" s="33"/>
      <c r="B1349" s="33"/>
    </row>
    <row r="1350" spans="1:2">
      <c r="A1350" s="32"/>
      <c r="B1350" s="32"/>
    </row>
    <row r="1351" spans="1:2">
      <c r="A1351" s="33"/>
      <c r="B1351" s="33"/>
    </row>
    <row r="1352" spans="1:2">
      <c r="A1352" s="33"/>
      <c r="B1352" s="33"/>
    </row>
    <row r="1353" spans="1:2">
      <c r="A1353" s="33"/>
      <c r="B1353" s="33"/>
    </row>
    <row r="1354" spans="1:2">
      <c r="A1354" s="33"/>
      <c r="B1354" s="33"/>
    </row>
    <row r="1355" spans="1:2">
      <c r="A1355" s="32"/>
      <c r="B1355" s="32"/>
    </row>
    <row r="1356" spans="1:2">
      <c r="A1356" s="33"/>
      <c r="B1356" s="33"/>
    </row>
    <row r="1357" spans="1:2">
      <c r="A1357" s="33"/>
      <c r="B1357" s="33"/>
    </row>
    <row r="1358" spans="1:2">
      <c r="A1358" s="33"/>
      <c r="B1358" s="33"/>
    </row>
    <row r="1359" spans="1:2">
      <c r="A1359" s="32"/>
      <c r="B1359" s="32"/>
    </row>
    <row r="1360" spans="1:2">
      <c r="A1360" s="33"/>
      <c r="B1360" s="33"/>
    </row>
    <row r="1361" spans="1:2">
      <c r="A1361" s="33"/>
      <c r="B1361" s="33"/>
    </row>
    <row r="1362" spans="1:2">
      <c r="A1362" s="33"/>
      <c r="B1362" s="33"/>
    </row>
    <row r="1363" spans="1:2">
      <c r="A1363" s="32"/>
      <c r="B1363" s="32"/>
    </row>
    <row r="1364" spans="1:2">
      <c r="A1364" s="33"/>
      <c r="B1364" s="33"/>
    </row>
    <row r="1365" spans="1:2">
      <c r="A1365" s="33"/>
      <c r="B1365" s="33"/>
    </row>
    <row r="1366" spans="1:2">
      <c r="A1366" s="33"/>
      <c r="B1366" s="33"/>
    </row>
    <row r="1367" spans="1:2">
      <c r="A1367" s="33"/>
      <c r="B1367" s="33"/>
    </row>
    <row r="1368" spans="1:2">
      <c r="A1368" s="33"/>
      <c r="B1368" s="33"/>
    </row>
    <row r="1369" spans="1:2">
      <c r="A1369" s="33"/>
      <c r="B1369" s="33"/>
    </row>
    <row r="1370" spans="1:2">
      <c r="A1370" s="45"/>
      <c r="B1370" s="45"/>
    </row>
    <row r="1371" spans="1:2" ht="22.5" customHeight="1">
      <c r="A1371" s="39"/>
      <c r="B1371" s="39"/>
    </row>
    <row r="1372" spans="1:2">
      <c r="A1372" s="32"/>
      <c r="B1372" s="32"/>
    </row>
    <row r="1373" spans="1:2">
      <c r="A1373" s="33"/>
      <c r="B1373" s="33"/>
    </row>
    <row r="1374" spans="1:2">
      <c r="A1374" s="33"/>
      <c r="B1374" s="33"/>
    </row>
    <row r="1375" spans="1:2">
      <c r="A1375" s="33"/>
      <c r="B1375" s="33"/>
    </row>
    <row r="1376" spans="1:2">
      <c r="A1376" s="33"/>
      <c r="B1376" s="33"/>
    </row>
    <row r="1377" spans="1:2">
      <c r="A1377" s="33"/>
      <c r="B1377" s="33"/>
    </row>
    <row r="1378" spans="1:2">
      <c r="A1378" s="33"/>
      <c r="B1378" s="33"/>
    </row>
    <row r="1379" spans="1:2">
      <c r="A1379" s="33"/>
      <c r="B1379" s="33"/>
    </row>
    <row r="1380" spans="1:2">
      <c r="A1380" s="33"/>
      <c r="B1380" s="33"/>
    </row>
    <row r="1381" spans="1:2">
      <c r="A1381" s="32"/>
      <c r="B1381" s="32"/>
    </row>
    <row r="1382" spans="1:2">
      <c r="A1382" s="33"/>
      <c r="B1382" s="33"/>
    </row>
    <row r="1383" spans="1:2">
      <c r="A1383" s="33"/>
      <c r="B1383" s="33"/>
    </row>
    <row r="1384" spans="1:2">
      <c r="A1384" s="33"/>
      <c r="B1384" s="33"/>
    </row>
    <row r="1385" spans="1:2">
      <c r="A1385" s="33"/>
      <c r="B1385" s="33"/>
    </row>
    <row r="1386" spans="1:2">
      <c r="A1386" s="33"/>
      <c r="B1386" s="33"/>
    </row>
    <row r="1387" spans="1:2">
      <c r="A1387" s="33"/>
      <c r="B1387" s="33"/>
    </row>
    <row r="1388" spans="1:2">
      <c r="A1388" s="33"/>
      <c r="B1388" s="33"/>
    </row>
    <row r="1389" spans="1:2">
      <c r="A1389" s="33"/>
      <c r="B1389" s="33"/>
    </row>
    <row r="1390" spans="1:2">
      <c r="A1390" s="33"/>
      <c r="B1390" s="33"/>
    </row>
    <row r="1391" spans="1:2">
      <c r="A1391" s="32"/>
      <c r="B1391" s="32"/>
    </row>
    <row r="1392" spans="1:2">
      <c r="A1392" s="33"/>
      <c r="B1392" s="33"/>
    </row>
    <row r="1393" spans="1:2">
      <c r="A1393" s="33"/>
      <c r="B1393" s="33"/>
    </row>
    <row r="1394" spans="1:2">
      <c r="A1394" s="33"/>
      <c r="B1394" s="33"/>
    </row>
    <row r="1395" spans="1:2">
      <c r="A1395" s="33"/>
      <c r="B1395" s="33"/>
    </row>
    <row r="1396" spans="1:2">
      <c r="A1396" s="33"/>
      <c r="B1396" s="33"/>
    </row>
    <row r="1397" spans="1:2">
      <c r="A1397" s="33"/>
      <c r="B1397" s="33"/>
    </row>
    <row r="1398" spans="1:2">
      <c r="A1398" s="33"/>
      <c r="B1398" s="33"/>
    </row>
    <row r="1399" spans="1:2">
      <c r="A1399" s="33"/>
      <c r="B1399" s="33"/>
    </row>
    <row r="1400" spans="1:2">
      <c r="A1400" s="33"/>
      <c r="B1400" s="33"/>
    </row>
    <row r="1401" spans="1:2">
      <c r="A1401" s="32"/>
      <c r="B1401" s="32"/>
    </row>
    <row r="1402" spans="1:2">
      <c r="A1402" s="33"/>
      <c r="B1402" s="33"/>
    </row>
    <row r="1403" spans="1:2">
      <c r="A1403" s="33"/>
      <c r="B1403" s="33"/>
    </row>
    <row r="1404" spans="1:2">
      <c r="A1404" s="33"/>
      <c r="B1404" s="33"/>
    </row>
    <row r="1405" spans="1:2">
      <c r="A1405" s="33"/>
      <c r="B1405" s="33"/>
    </row>
    <row r="1406" spans="1:2">
      <c r="A1406" s="33"/>
      <c r="B1406" s="33"/>
    </row>
    <row r="1407" spans="1:2">
      <c r="A1407" s="32"/>
      <c r="B1407" s="32"/>
    </row>
    <row r="1408" spans="1:2">
      <c r="A1408" s="33"/>
      <c r="B1408" s="33"/>
    </row>
    <row r="1409" spans="1:2">
      <c r="A1409" s="33"/>
      <c r="B1409" s="33"/>
    </row>
    <row r="1410" spans="1:2">
      <c r="A1410" s="33"/>
      <c r="B1410" s="33"/>
    </row>
    <row r="1411" spans="1:2">
      <c r="A1411" s="32"/>
      <c r="B1411" s="32"/>
    </row>
    <row r="1412" spans="1:2">
      <c r="A1412" s="33"/>
      <c r="B1412" s="33"/>
    </row>
    <row r="1413" spans="1:2">
      <c r="A1413" s="33"/>
      <c r="B1413" s="33"/>
    </row>
    <row r="1414" spans="1:2">
      <c r="A1414" s="33"/>
      <c r="B1414" s="33"/>
    </row>
    <row r="1415" spans="1:2">
      <c r="A1415" s="33"/>
      <c r="B1415" s="33"/>
    </row>
    <row r="1416" spans="1:2">
      <c r="A1416" s="33"/>
      <c r="B1416" s="33"/>
    </row>
    <row r="1417" spans="1:2">
      <c r="A1417" s="33"/>
      <c r="B1417" s="33"/>
    </row>
    <row r="1418" spans="1:2">
      <c r="A1418" s="33"/>
      <c r="B1418" s="33"/>
    </row>
    <row r="1419" spans="1:2">
      <c r="A1419" s="33"/>
      <c r="B1419" s="33"/>
    </row>
    <row r="1420" spans="1:2">
      <c r="A1420" s="32"/>
      <c r="B1420" s="32"/>
    </row>
    <row r="1421" spans="1:2">
      <c r="A1421" s="33"/>
      <c r="B1421" s="33"/>
    </row>
    <row r="1422" spans="1:2">
      <c r="A1422" s="33"/>
      <c r="B1422" s="33"/>
    </row>
    <row r="1423" spans="1:2">
      <c r="A1423" s="33"/>
      <c r="B1423" s="33"/>
    </row>
    <row r="1424" spans="1:2">
      <c r="A1424" s="33"/>
      <c r="B1424" s="33"/>
    </row>
    <row r="1425" spans="1:2">
      <c r="A1425" s="33"/>
      <c r="B1425" s="33"/>
    </row>
    <row r="1426" spans="1:2">
      <c r="A1426" s="33"/>
      <c r="B1426" s="33"/>
    </row>
    <row r="1427" spans="1:2">
      <c r="A1427" s="33"/>
      <c r="B1427" s="33"/>
    </row>
    <row r="1428" spans="1:2">
      <c r="A1428" s="32"/>
      <c r="B1428" s="32"/>
    </row>
    <row r="1429" spans="1:2">
      <c r="A1429" s="33"/>
      <c r="B1429" s="33"/>
    </row>
    <row r="1430" spans="1:2">
      <c r="A1430" s="33"/>
      <c r="B1430" s="33"/>
    </row>
    <row r="1431" spans="1:2" ht="11.25" customHeight="1">
      <c r="A1431" s="33"/>
      <c r="B1431" s="33"/>
    </row>
    <row r="1432" spans="1:2">
      <c r="A1432" s="33"/>
      <c r="B1432" s="33"/>
    </row>
    <row r="1433" spans="1:2">
      <c r="A1433" s="33"/>
      <c r="B1433" s="33"/>
    </row>
    <row r="1434" spans="1:2">
      <c r="A1434" s="32"/>
      <c r="B1434" s="32"/>
    </row>
    <row r="1435" spans="1:2">
      <c r="A1435" s="33"/>
      <c r="B1435" s="33"/>
    </row>
    <row r="1436" spans="1:2">
      <c r="A1436" s="33"/>
      <c r="B1436" s="33"/>
    </row>
    <row r="1437" spans="1:2">
      <c r="A1437" s="33"/>
      <c r="B1437" s="33"/>
    </row>
    <row r="1438" spans="1:2">
      <c r="A1438" s="33"/>
      <c r="B1438" s="33"/>
    </row>
    <row r="1439" spans="1:2">
      <c r="A1439" s="33"/>
      <c r="B1439" s="33"/>
    </row>
    <row r="1440" spans="1:2">
      <c r="A1440" s="33"/>
      <c r="B1440" s="33"/>
    </row>
    <row r="1441" spans="1:2">
      <c r="A1441" s="33"/>
      <c r="B1441" s="33"/>
    </row>
    <row r="1442" spans="1:2">
      <c r="A1442" s="33"/>
      <c r="B1442" s="33"/>
    </row>
    <row r="1443" spans="1:2">
      <c r="A1443" s="33"/>
      <c r="B1443" s="33"/>
    </row>
    <row r="1444" spans="1:2">
      <c r="A1444" s="33"/>
      <c r="B1444" s="33"/>
    </row>
    <row r="1445" spans="1:2">
      <c r="A1445" s="33"/>
      <c r="B1445" s="33"/>
    </row>
    <row r="1446" spans="1:2">
      <c r="A1446" s="33"/>
      <c r="B1446" s="33"/>
    </row>
    <row r="1447" spans="1:2">
      <c r="A1447" s="33"/>
      <c r="B1447" s="33"/>
    </row>
    <row r="1448" spans="1:2">
      <c r="A1448" s="33"/>
      <c r="B1448" s="33"/>
    </row>
    <row r="1449" spans="1:2">
      <c r="A1449" s="33"/>
      <c r="B1449" s="33"/>
    </row>
    <row r="1450" spans="1:2">
      <c r="A1450" s="32"/>
      <c r="B1450" s="32"/>
    </row>
    <row r="1451" spans="1:2">
      <c r="A1451" s="33"/>
      <c r="B1451" s="33"/>
    </row>
    <row r="1452" spans="1:2">
      <c r="A1452" s="33"/>
      <c r="B1452" s="33"/>
    </row>
    <row r="1453" spans="1:2">
      <c r="A1453" s="33"/>
      <c r="B1453" s="33"/>
    </row>
    <row r="1454" spans="1:2">
      <c r="A1454" s="33"/>
      <c r="B1454" s="33"/>
    </row>
    <row r="1455" spans="1:2">
      <c r="A1455" s="33"/>
      <c r="B1455" s="33"/>
    </row>
    <row r="1456" spans="1:2">
      <c r="A1456" s="33"/>
      <c r="B1456" s="33"/>
    </row>
    <row r="1457" spans="1:2">
      <c r="A1457" s="33"/>
      <c r="B1457" s="33"/>
    </row>
    <row r="1458" spans="1:2">
      <c r="A1458" s="33"/>
      <c r="B1458" s="33"/>
    </row>
    <row r="1459" spans="1:2">
      <c r="A1459" s="33"/>
      <c r="B1459" s="33"/>
    </row>
    <row r="1460" spans="1:2">
      <c r="A1460" s="32"/>
      <c r="B1460" s="32"/>
    </row>
    <row r="1461" spans="1:2">
      <c r="A1461" s="33"/>
      <c r="B1461" s="33"/>
    </row>
    <row r="1462" spans="1:2">
      <c r="A1462" s="33"/>
      <c r="B1462" s="33"/>
    </row>
    <row r="1463" spans="1:2">
      <c r="A1463" s="33"/>
      <c r="B1463" s="33"/>
    </row>
    <row r="1464" spans="1:2">
      <c r="A1464" s="33"/>
      <c r="B1464" s="33"/>
    </row>
    <row r="1465" spans="1:2">
      <c r="A1465" s="33"/>
      <c r="B1465" s="33"/>
    </row>
    <row r="1466" spans="1:2">
      <c r="A1466" s="33"/>
      <c r="B1466" s="33"/>
    </row>
    <row r="1467" spans="1:2" ht="11.25" customHeight="1">
      <c r="A1467" s="33"/>
      <c r="B1467" s="33"/>
    </row>
    <row r="1468" spans="1:2">
      <c r="A1468" s="33"/>
      <c r="B1468" s="33"/>
    </row>
    <row r="1469" spans="1:2">
      <c r="A1469" s="33"/>
      <c r="B1469" s="33"/>
    </row>
    <row r="1470" spans="1:2" ht="32.25" customHeight="1">
      <c r="A1470" s="39"/>
      <c r="B1470" s="39"/>
    </row>
    <row r="1471" spans="1:2">
      <c r="A1471" s="32"/>
      <c r="B1471" s="32"/>
    </row>
    <row r="1472" spans="1:2">
      <c r="A1472" s="33"/>
      <c r="B1472" s="33"/>
    </row>
    <row r="1473" spans="1:2">
      <c r="A1473" s="33"/>
      <c r="B1473" s="33"/>
    </row>
    <row r="1474" spans="1:2">
      <c r="A1474" s="33"/>
      <c r="B1474" s="33"/>
    </row>
    <row r="1475" spans="1:2">
      <c r="A1475" s="33"/>
      <c r="B1475" s="33"/>
    </row>
    <row r="1476" spans="1:2">
      <c r="A1476" s="33"/>
      <c r="B1476" s="33"/>
    </row>
    <row r="1477" spans="1:2">
      <c r="A1477" s="33"/>
      <c r="B1477" s="33"/>
    </row>
    <row r="1478" spans="1:2">
      <c r="A1478" s="33"/>
      <c r="B1478" s="33"/>
    </row>
    <row r="1479" spans="1:2">
      <c r="A1479" s="33"/>
      <c r="B1479" s="33"/>
    </row>
    <row r="1480" spans="1:2">
      <c r="A1480" s="33"/>
      <c r="B1480" s="33"/>
    </row>
    <row r="1481" spans="1:2">
      <c r="A1481" s="32"/>
      <c r="B1481" s="32"/>
    </row>
    <row r="1482" spans="1:2">
      <c r="A1482" s="33"/>
      <c r="B1482" s="33"/>
    </row>
    <row r="1483" spans="1:2">
      <c r="A1483" s="33"/>
      <c r="B1483" s="33"/>
    </row>
    <row r="1484" spans="1:2">
      <c r="A1484" s="33"/>
      <c r="B1484" s="33"/>
    </row>
    <row r="1485" spans="1:2">
      <c r="A1485" s="33"/>
      <c r="B1485" s="33"/>
    </row>
    <row r="1486" spans="1:2">
      <c r="A1486" s="33"/>
      <c r="B1486" s="33"/>
    </row>
    <row r="1487" spans="1:2">
      <c r="A1487" s="33"/>
      <c r="B1487" s="33"/>
    </row>
    <row r="1488" spans="1:2">
      <c r="A1488" s="33"/>
      <c r="B1488" s="33"/>
    </row>
    <row r="1489" spans="1:2">
      <c r="A1489" s="33"/>
      <c r="B1489" s="33"/>
    </row>
    <row r="1490" spans="1:2">
      <c r="A1490" s="33"/>
      <c r="B1490" s="33"/>
    </row>
    <row r="1491" spans="1:2">
      <c r="A1491" s="33"/>
      <c r="B1491" s="33"/>
    </row>
    <row r="1492" spans="1:2">
      <c r="A1492" s="32"/>
      <c r="B1492" s="32"/>
    </row>
    <row r="1493" spans="1:2">
      <c r="A1493" s="33"/>
      <c r="B1493" s="33"/>
    </row>
    <row r="1494" spans="1:2">
      <c r="A1494" s="33"/>
      <c r="B1494" s="33"/>
    </row>
    <row r="1495" spans="1:2">
      <c r="A1495" s="33"/>
      <c r="B1495" s="33"/>
    </row>
    <row r="1496" spans="1:2">
      <c r="A1496" s="33"/>
      <c r="B1496" s="33"/>
    </row>
    <row r="1497" spans="1:2">
      <c r="A1497" s="32"/>
      <c r="B1497" s="32"/>
    </row>
    <row r="1498" spans="1:2">
      <c r="A1498" s="33"/>
      <c r="B1498" s="33"/>
    </row>
    <row r="1499" spans="1:2">
      <c r="A1499" s="33"/>
      <c r="B1499" s="33"/>
    </row>
    <row r="1500" spans="1:2">
      <c r="A1500" s="33"/>
      <c r="B1500" s="33"/>
    </row>
    <row r="1501" spans="1:2">
      <c r="A1501" s="33"/>
      <c r="B1501" s="33"/>
    </row>
    <row r="1502" spans="1:2">
      <c r="A1502" s="32"/>
      <c r="B1502" s="32"/>
    </row>
    <row r="1503" spans="1:2">
      <c r="A1503" s="33"/>
      <c r="B1503" s="33"/>
    </row>
    <row r="1504" spans="1:2">
      <c r="A1504" s="33"/>
      <c r="B1504" s="33"/>
    </row>
    <row r="1505" spans="1:2">
      <c r="A1505" s="33"/>
      <c r="B1505" s="33"/>
    </row>
    <row r="1506" spans="1:2">
      <c r="A1506" s="33"/>
      <c r="B1506" s="33"/>
    </row>
    <row r="1507" spans="1:2">
      <c r="A1507" s="33"/>
      <c r="B1507" s="33"/>
    </row>
    <row r="1508" spans="1:2">
      <c r="A1508" s="33"/>
      <c r="B1508" s="33"/>
    </row>
    <row r="1509" spans="1:2">
      <c r="A1509" s="33"/>
      <c r="B1509" s="33"/>
    </row>
    <row r="1510" spans="1:2">
      <c r="A1510" s="33"/>
      <c r="B1510" s="33"/>
    </row>
    <row r="1511" spans="1:2">
      <c r="A1511" s="32"/>
      <c r="B1511" s="32"/>
    </row>
    <row r="1512" spans="1:2">
      <c r="A1512" s="33"/>
      <c r="B1512" s="33"/>
    </row>
    <row r="1513" spans="1:2">
      <c r="A1513" s="33"/>
      <c r="B1513" s="33"/>
    </row>
    <row r="1514" spans="1:2">
      <c r="A1514" s="33"/>
      <c r="B1514" s="33"/>
    </row>
    <row r="1515" spans="1:2">
      <c r="A1515" s="33"/>
      <c r="B1515" s="33"/>
    </row>
    <row r="1516" spans="1:2">
      <c r="A1516" s="33"/>
      <c r="B1516" s="33"/>
    </row>
    <row r="1517" spans="1:2">
      <c r="A1517" s="33"/>
      <c r="B1517" s="33"/>
    </row>
    <row r="1518" spans="1:2">
      <c r="A1518" s="33"/>
      <c r="B1518" s="33"/>
    </row>
    <row r="1519" spans="1:2">
      <c r="A1519" s="32"/>
      <c r="B1519" s="32"/>
    </row>
    <row r="1520" spans="1:2">
      <c r="A1520" s="33"/>
      <c r="B1520" s="33"/>
    </row>
    <row r="1521" spans="1:2">
      <c r="A1521" s="33"/>
      <c r="B1521" s="33"/>
    </row>
    <row r="1522" spans="1:2">
      <c r="A1522" s="33"/>
      <c r="B1522" s="33"/>
    </row>
    <row r="1523" spans="1:2">
      <c r="A1523" s="32"/>
      <c r="B1523" s="32"/>
    </row>
    <row r="1524" spans="1:2">
      <c r="A1524" s="33"/>
      <c r="B1524" s="33"/>
    </row>
    <row r="1525" spans="1:2">
      <c r="A1525" s="33"/>
      <c r="B1525" s="33"/>
    </row>
    <row r="1526" spans="1:2">
      <c r="A1526" s="33"/>
      <c r="B1526" s="33"/>
    </row>
    <row r="1527" spans="1:2">
      <c r="A1527" s="33"/>
      <c r="B1527" s="33"/>
    </row>
    <row r="1528" spans="1:2">
      <c r="A1528" s="33"/>
      <c r="B1528" s="33"/>
    </row>
    <row r="1529" spans="1:2">
      <c r="A1529" s="33"/>
      <c r="B1529" s="33"/>
    </row>
    <row r="1530" spans="1:2">
      <c r="A1530" s="33"/>
      <c r="B1530" s="33"/>
    </row>
    <row r="1531" spans="1:2">
      <c r="A1531" s="33"/>
      <c r="B1531" s="33"/>
    </row>
    <row r="1532" spans="1:2">
      <c r="A1532" s="33"/>
      <c r="B1532" s="33"/>
    </row>
    <row r="1533" spans="1:2">
      <c r="A1533" s="33"/>
      <c r="B1533" s="33"/>
    </row>
    <row r="1534" spans="1:2">
      <c r="A1534" s="33"/>
      <c r="B1534" s="33"/>
    </row>
    <row r="1535" spans="1:2">
      <c r="A1535" s="33"/>
      <c r="B1535" s="33"/>
    </row>
    <row r="1536" spans="1:2">
      <c r="A1536" s="33"/>
      <c r="B1536" s="33"/>
    </row>
    <row r="1537" spans="1:2">
      <c r="A1537" s="33"/>
      <c r="B1537" s="33"/>
    </row>
    <row r="1538" spans="1:2">
      <c r="A1538" s="33"/>
      <c r="B1538" s="33"/>
    </row>
    <row r="1539" spans="1:2">
      <c r="A1539" s="33"/>
      <c r="B1539" s="33"/>
    </row>
    <row r="1540" spans="1:2">
      <c r="A1540" s="33"/>
      <c r="B1540" s="33"/>
    </row>
    <row r="1541" spans="1:2">
      <c r="A1541" s="33"/>
      <c r="B1541" s="33"/>
    </row>
    <row r="1542" spans="1:2">
      <c r="A1542" s="32"/>
      <c r="B1542" s="32"/>
    </row>
    <row r="1543" spans="1:2">
      <c r="A1543" s="33"/>
      <c r="B1543" s="33"/>
    </row>
    <row r="1544" spans="1:2">
      <c r="A1544" s="33"/>
      <c r="B1544" s="33"/>
    </row>
    <row r="1545" spans="1:2">
      <c r="A1545" s="33"/>
      <c r="B1545" s="33"/>
    </row>
    <row r="1546" spans="1:2">
      <c r="A1546" s="33"/>
      <c r="B1546" s="33"/>
    </row>
    <row r="1547" spans="1:2">
      <c r="A1547" s="33"/>
      <c r="B1547" s="33"/>
    </row>
    <row r="1548" spans="1:2">
      <c r="A1548" s="33"/>
      <c r="B1548" s="33"/>
    </row>
    <row r="1549" spans="1:2">
      <c r="A1549" s="33"/>
      <c r="B1549" s="33"/>
    </row>
    <row r="1550" spans="1:2">
      <c r="A1550" s="33"/>
      <c r="B1550" s="33"/>
    </row>
    <row r="1551" spans="1:2">
      <c r="A1551" s="33"/>
      <c r="B1551" s="33"/>
    </row>
    <row r="1552" spans="1:2">
      <c r="A1552" s="33"/>
      <c r="B1552" s="33"/>
    </row>
    <row r="1553" spans="1:2">
      <c r="A1553" s="32"/>
      <c r="B1553" s="32"/>
    </row>
    <row r="1554" spans="1:2">
      <c r="A1554" s="33"/>
      <c r="B1554" s="33"/>
    </row>
    <row r="1555" spans="1:2">
      <c r="A1555" s="33"/>
      <c r="B1555" s="33"/>
    </row>
    <row r="1556" spans="1:2">
      <c r="A1556" s="33"/>
      <c r="B1556" s="33"/>
    </row>
    <row r="1557" spans="1:2" ht="11.25" customHeight="1">
      <c r="A1557" s="32"/>
      <c r="B1557" s="32"/>
    </row>
    <row r="1558" spans="1:2">
      <c r="A1558" s="33"/>
      <c r="B1558" s="33"/>
    </row>
    <row r="1559" spans="1:2">
      <c r="A1559" s="33"/>
      <c r="B1559" s="33"/>
    </row>
    <row r="1560" spans="1:2">
      <c r="A1560" s="33"/>
      <c r="B1560" s="33"/>
    </row>
    <row r="1561" spans="1:2">
      <c r="A1561" s="33"/>
      <c r="B1561" s="33"/>
    </row>
    <row r="1562" spans="1:2">
      <c r="A1562" s="33"/>
      <c r="B1562" s="33"/>
    </row>
    <row r="1563" spans="1:2">
      <c r="A1563" s="33"/>
      <c r="B1563" s="33"/>
    </row>
    <row r="1564" spans="1:2" ht="11.25" customHeight="1">
      <c r="A1564" s="32"/>
      <c r="B1564" s="32"/>
    </row>
    <row r="1565" spans="1:2">
      <c r="A1565" s="33"/>
      <c r="B1565" s="33"/>
    </row>
    <row r="1566" spans="1:2">
      <c r="A1566" s="33"/>
      <c r="B1566" s="33"/>
    </row>
    <row r="1567" spans="1:2">
      <c r="A1567" s="33"/>
      <c r="B1567" s="33"/>
    </row>
    <row r="1568" spans="1:2">
      <c r="A1568" s="33"/>
      <c r="B1568" s="33"/>
    </row>
    <row r="1569" spans="1:2">
      <c r="A1569" s="33"/>
      <c r="B1569" s="33"/>
    </row>
    <row r="1570" spans="1:2">
      <c r="A1570" s="32"/>
      <c r="B1570" s="32"/>
    </row>
    <row r="1571" spans="1:2">
      <c r="A1571" s="33"/>
      <c r="B1571" s="33"/>
    </row>
    <row r="1572" spans="1:2">
      <c r="A1572" s="33"/>
      <c r="B1572" s="33"/>
    </row>
    <row r="1573" spans="1:2">
      <c r="A1573" s="33"/>
      <c r="B1573" s="33"/>
    </row>
    <row r="1574" spans="1:2">
      <c r="A1574" s="33"/>
      <c r="B1574" s="33"/>
    </row>
    <row r="1575" spans="1:2" ht="22.5" customHeight="1">
      <c r="A1575" s="39"/>
      <c r="B1575" s="39"/>
    </row>
    <row r="1576" spans="1:2">
      <c r="A1576" s="32"/>
      <c r="B1576" s="32"/>
    </row>
    <row r="1577" spans="1:2">
      <c r="A1577" s="33"/>
      <c r="B1577" s="33"/>
    </row>
    <row r="1578" spans="1:2">
      <c r="A1578" s="42"/>
      <c r="B1578" s="42"/>
    </row>
    <row r="1579" spans="1:2">
      <c r="A1579" s="42"/>
      <c r="B1579" s="42"/>
    </row>
    <row r="1580" spans="1:2">
      <c r="A1580" s="42"/>
      <c r="B1580" s="42"/>
    </row>
    <row r="1581" spans="1:2">
      <c r="A1581" s="42"/>
      <c r="B1581" s="42"/>
    </row>
    <row r="1582" spans="1:2">
      <c r="A1582" s="42"/>
      <c r="B1582" s="42"/>
    </row>
    <row r="1583" spans="1:2">
      <c r="A1583" s="42"/>
      <c r="B1583" s="42"/>
    </row>
    <row r="1584" spans="1:2">
      <c r="A1584" s="42"/>
      <c r="B1584" s="42"/>
    </row>
    <row r="1585" spans="1:2">
      <c r="A1585" s="33"/>
      <c r="B1585" s="33"/>
    </row>
    <row r="1586" spans="1:2">
      <c r="A1586" s="42"/>
      <c r="B1586" s="42"/>
    </row>
    <row r="1587" spans="1:2">
      <c r="A1587" s="42"/>
      <c r="B1587" s="42"/>
    </row>
    <row r="1588" spans="1:2">
      <c r="A1588" s="42"/>
      <c r="B1588" s="42"/>
    </row>
    <row r="1589" spans="1:2">
      <c r="A1589" s="42"/>
      <c r="B1589" s="42"/>
    </row>
    <row r="1590" spans="1:2">
      <c r="A1590" s="42"/>
      <c r="B1590" s="42"/>
    </row>
    <row r="1591" spans="1:2">
      <c r="A1591" s="42"/>
      <c r="B1591" s="42"/>
    </row>
    <row r="1592" spans="1:2">
      <c r="A1592" s="42"/>
      <c r="B1592" s="42"/>
    </row>
    <row r="1593" spans="1:2">
      <c r="A1593" s="42"/>
      <c r="B1593" s="42"/>
    </row>
    <row r="1594" spans="1:2">
      <c r="A1594" s="42"/>
      <c r="B1594" s="42"/>
    </row>
    <row r="1595" spans="1:2">
      <c r="A1595" s="42"/>
      <c r="B1595" s="42"/>
    </row>
    <row r="1596" spans="1:2">
      <c r="A1596" s="33"/>
      <c r="B1596" s="33"/>
    </row>
    <row r="1597" spans="1:2">
      <c r="A1597" s="42"/>
      <c r="B1597" s="42"/>
    </row>
    <row r="1598" spans="1:2">
      <c r="A1598" s="42"/>
      <c r="B1598" s="42"/>
    </row>
    <row r="1599" spans="1:2">
      <c r="A1599" s="42"/>
      <c r="B1599" s="42"/>
    </row>
    <row r="1600" spans="1:2">
      <c r="A1600" s="42"/>
      <c r="B1600" s="42"/>
    </row>
    <row r="1601" spans="1:2">
      <c r="A1601" s="42"/>
      <c r="B1601" s="42"/>
    </row>
    <row r="1602" spans="1:2">
      <c r="A1602" s="42"/>
      <c r="B1602" s="42"/>
    </row>
    <row r="1603" spans="1:2">
      <c r="A1603" s="42"/>
      <c r="B1603" s="42"/>
    </row>
    <row r="1604" spans="1:2">
      <c r="A1604" s="42"/>
      <c r="B1604" s="42"/>
    </row>
    <row r="1605" spans="1:2">
      <c r="A1605" s="42"/>
      <c r="B1605" s="42"/>
    </row>
    <row r="1606" spans="1:2">
      <c r="A1606" s="42"/>
      <c r="B1606" s="42"/>
    </row>
    <row r="1607" spans="1:2">
      <c r="A1607" s="33"/>
      <c r="B1607" s="33"/>
    </row>
    <row r="1608" spans="1:2">
      <c r="A1608" s="42"/>
      <c r="B1608" s="42"/>
    </row>
    <row r="1609" spans="1:2">
      <c r="A1609" s="42"/>
      <c r="B1609" s="42"/>
    </row>
    <row r="1610" spans="1:2" ht="11.25" customHeight="1">
      <c r="A1610" s="42"/>
      <c r="B1610" s="42"/>
    </row>
    <row r="1611" spans="1:2">
      <c r="A1611" s="42"/>
      <c r="B1611" s="42"/>
    </row>
    <row r="1612" spans="1:2">
      <c r="A1612" s="42"/>
      <c r="B1612" s="42"/>
    </row>
    <row r="1613" spans="1:2">
      <c r="A1613" s="42"/>
      <c r="B1613" s="42"/>
    </row>
    <row r="1614" spans="1:2">
      <c r="A1614" s="42"/>
      <c r="B1614" s="42"/>
    </row>
    <row r="1615" spans="1:2">
      <c r="A1615" s="42"/>
      <c r="B1615" s="42"/>
    </row>
    <row r="1616" spans="1:2" ht="11.25" customHeight="1">
      <c r="A1616" s="42"/>
      <c r="B1616" s="42"/>
    </row>
    <row r="1617" spans="1:2">
      <c r="A1617" s="42"/>
      <c r="B1617" s="42"/>
    </row>
    <row r="1618" spans="1:2">
      <c r="A1618" s="33"/>
      <c r="B1618" s="33"/>
    </row>
    <row r="1619" spans="1:2">
      <c r="A1619" s="42"/>
      <c r="B1619" s="42"/>
    </row>
    <row r="1620" spans="1:2">
      <c r="A1620" s="42"/>
      <c r="B1620" s="42"/>
    </row>
    <row r="1621" spans="1:2">
      <c r="A1621" s="42"/>
      <c r="B1621" s="42"/>
    </row>
    <row r="1622" spans="1:2">
      <c r="A1622" s="42"/>
      <c r="B1622" s="42"/>
    </row>
    <row r="1623" spans="1:2">
      <c r="A1623" s="42"/>
      <c r="B1623" s="42"/>
    </row>
    <row r="1624" spans="1:2">
      <c r="A1624" s="42"/>
      <c r="B1624" s="42"/>
    </row>
    <row r="1625" spans="1:2">
      <c r="A1625" s="42"/>
      <c r="B1625" s="42"/>
    </row>
    <row r="1626" spans="1:2">
      <c r="A1626" s="42"/>
      <c r="B1626" s="42"/>
    </row>
    <row r="1627" spans="1:2">
      <c r="A1627" s="42"/>
      <c r="B1627" s="42"/>
    </row>
    <row r="1628" spans="1:2">
      <c r="A1628" s="42"/>
      <c r="B1628" s="42"/>
    </row>
    <row r="1629" spans="1:2">
      <c r="A1629" s="33"/>
      <c r="B1629" s="33"/>
    </row>
    <row r="1630" spans="1:2">
      <c r="A1630" s="42"/>
      <c r="B1630" s="42"/>
    </row>
    <row r="1631" spans="1:2">
      <c r="A1631" s="42"/>
      <c r="B1631" s="42"/>
    </row>
    <row r="1632" spans="1:2">
      <c r="A1632" s="42"/>
      <c r="B1632" s="42"/>
    </row>
    <row r="1633" spans="1:2" ht="11.25" customHeight="1">
      <c r="A1633" s="42"/>
      <c r="B1633" s="42"/>
    </row>
    <row r="1634" spans="1:2">
      <c r="A1634" s="42"/>
      <c r="B1634" s="42"/>
    </row>
    <row r="1635" spans="1:2">
      <c r="A1635" s="42"/>
      <c r="B1635" s="42"/>
    </row>
    <row r="1636" spans="1:2">
      <c r="A1636" s="42"/>
      <c r="B1636" s="42"/>
    </row>
    <row r="1637" spans="1:2" ht="11.25" customHeight="1">
      <c r="A1637" s="42"/>
      <c r="B1637" s="42"/>
    </row>
    <row r="1638" spans="1:2" ht="11.25" customHeight="1">
      <c r="A1638" s="42"/>
      <c r="B1638" s="42"/>
    </row>
    <row r="1639" spans="1:2">
      <c r="A1639" s="42"/>
      <c r="B1639" s="42"/>
    </row>
    <row r="1640" spans="1:2">
      <c r="A1640" s="33"/>
      <c r="B1640" s="33"/>
    </row>
    <row r="1641" spans="1:2" ht="11.25" customHeight="1">
      <c r="A1641" s="42"/>
      <c r="B1641" s="42"/>
    </row>
    <row r="1642" spans="1:2">
      <c r="A1642" s="42"/>
      <c r="B1642" s="42"/>
    </row>
    <row r="1643" spans="1:2">
      <c r="A1643" s="42"/>
      <c r="B1643" s="42"/>
    </row>
    <row r="1644" spans="1:2">
      <c r="A1644" s="42"/>
      <c r="B1644" s="42"/>
    </row>
    <row r="1645" spans="1:2">
      <c r="A1645" s="42"/>
      <c r="B1645" s="42"/>
    </row>
    <row r="1646" spans="1:2">
      <c r="A1646" s="42"/>
      <c r="B1646" s="42"/>
    </row>
    <row r="1647" spans="1:2" ht="11.25" customHeight="1">
      <c r="A1647" s="42"/>
      <c r="B1647" s="42"/>
    </row>
    <row r="1648" spans="1:2">
      <c r="A1648" s="42"/>
      <c r="B1648" s="42"/>
    </row>
    <row r="1649" spans="1:2">
      <c r="A1649" s="42"/>
      <c r="B1649" s="42"/>
    </row>
    <row r="1650" spans="1:2">
      <c r="A1650" s="42"/>
      <c r="B1650" s="42"/>
    </row>
    <row r="1651" spans="1:2">
      <c r="A1651" s="33"/>
      <c r="B1651" s="33"/>
    </row>
    <row r="1652" spans="1:2">
      <c r="A1652" s="42"/>
      <c r="B1652" s="42"/>
    </row>
    <row r="1653" spans="1:2">
      <c r="A1653" s="42"/>
      <c r="B1653" s="42"/>
    </row>
    <row r="1654" spans="1:2">
      <c r="A1654" s="42"/>
      <c r="B1654" s="42"/>
    </row>
    <row r="1655" spans="1:2">
      <c r="A1655" s="42"/>
      <c r="B1655" s="42"/>
    </row>
    <row r="1656" spans="1:2">
      <c r="A1656" s="42"/>
      <c r="B1656" s="42"/>
    </row>
    <row r="1657" spans="1:2">
      <c r="A1657" s="42"/>
      <c r="B1657" s="42"/>
    </row>
    <row r="1658" spans="1:2">
      <c r="A1658" s="42"/>
      <c r="B1658" s="42"/>
    </row>
    <row r="1659" spans="1:2">
      <c r="A1659" s="42"/>
      <c r="B1659" s="42"/>
    </row>
    <row r="1660" spans="1:2">
      <c r="A1660" s="42"/>
      <c r="B1660" s="42"/>
    </row>
    <row r="1661" spans="1:2">
      <c r="A1661" s="42"/>
      <c r="B1661" s="42"/>
    </row>
    <row r="1662" spans="1:2">
      <c r="A1662" s="33"/>
      <c r="B1662" s="33"/>
    </row>
    <row r="1663" spans="1:2">
      <c r="A1663" s="42"/>
      <c r="B1663" s="42"/>
    </row>
    <row r="1664" spans="1:2">
      <c r="A1664" s="42"/>
      <c r="B1664" s="42"/>
    </row>
    <row r="1665" spans="1:2">
      <c r="A1665" s="42"/>
      <c r="B1665" s="42"/>
    </row>
    <row r="1666" spans="1:2">
      <c r="A1666" s="42"/>
      <c r="B1666" s="42"/>
    </row>
    <row r="1667" spans="1:2" ht="11.25" customHeight="1">
      <c r="A1667" s="42"/>
      <c r="B1667" s="42"/>
    </row>
    <row r="1668" spans="1:2" ht="11.25" customHeight="1">
      <c r="A1668" s="42"/>
      <c r="B1668" s="42"/>
    </row>
    <row r="1669" spans="1:2">
      <c r="A1669" s="42"/>
      <c r="B1669" s="42"/>
    </row>
    <row r="1670" spans="1:2" ht="11.25" customHeight="1">
      <c r="A1670" s="42"/>
      <c r="B1670" s="42"/>
    </row>
    <row r="1671" spans="1:2">
      <c r="A1671" s="42"/>
      <c r="B1671" s="42"/>
    </row>
    <row r="1672" spans="1:2">
      <c r="A1672" s="42"/>
      <c r="B1672" s="42"/>
    </row>
    <row r="1673" spans="1:2">
      <c r="A1673" s="33"/>
      <c r="B1673" s="33"/>
    </row>
    <row r="1674" spans="1:2">
      <c r="A1674" s="42"/>
      <c r="B1674" s="42"/>
    </row>
    <row r="1675" spans="1:2">
      <c r="A1675" s="42"/>
      <c r="B1675" s="42"/>
    </row>
    <row r="1676" spans="1:2" ht="11.25" customHeight="1">
      <c r="A1676" s="42"/>
      <c r="B1676" s="42"/>
    </row>
    <row r="1677" spans="1:2" ht="11.25" customHeight="1">
      <c r="A1677" s="42"/>
      <c r="B1677" s="42"/>
    </row>
    <row r="1678" spans="1:2">
      <c r="A1678" s="42"/>
      <c r="B1678" s="42"/>
    </row>
    <row r="1679" spans="1:2">
      <c r="A1679" s="42"/>
      <c r="B1679" s="42"/>
    </row>
    <row r="1680" spans="1:2">
      <c r="A1680" s="42"/>
      <c r="B1680" s="42"/>
    </row>
    <row r="1681" spans="1:2">
      <c r="A1681" s="42"/>
      <c r="B1681" s="42"/>
    </row>
    <row r="1682" spans="1:2">
      <c r="A1682" s="42"/>
      <c r="B1682" s="42"/>
    </row>
    <row r="1683" spans="1:2">
      <c r="A1683" s="33"/>
      <c r="B1683" s="33"/>
    </row>
    <row r="1684" spans="1:2">
      <c r="A1684" s="42"/>
      <c r="B1684" s="42"/>
    </row>
    <row r="1685" spans="1:2">
      <c r="A1685" s="42"/>
      <c r="B1685" s="42"/>
    </row>
    <row r="1686" spans="1:2">
      <c r="A1686" s="32"/>
      <c r="B1686" s="32"/>
    </row>
    <row r="1687" spans="1:2">
      <c r="A1687" s="45"/>
      <c r="B1687" s="45"/>
    </row>
    <row r="1688" spans="1:2">
      <c r="A1688" s="42"/>
      <c r="B1688" s="42"/>
    </row>
    <row r="1689" spans="1:2">
      <c r="A1689" s="42"/>
      <c r="B1689" s="42"/>
    </row>
    <row r="1690" spans="1:2">
      <c r="A1690" s="42"/>
      <c r="B1690" s="42"/>
    </row>
    <row r="1691" spans="1:2" ht="11.25" customHeight="1">
      <c r="A1691" s="42"/>
      <c r="B1691" s="42"/>
    </row>
    <row r="1692" spans="1:2">
      <c r="A1692" s="42"/>
      <c r="B1692" s="42"/>
    </row>
    <row r="1693" spans="1:2">
      <c r="A1693" s="42"/>
      <c r="B1693" s="42"/>
    </row>
    <row r="1694" spans="1:2">
      <c r="A1694" s="42"/>
      <c r="B1694" s="42"/>
    </row>
    <row r="1695" spans="1:2">
      <c r="A1695" s="42"/>
      <c r="B1695" s="42"/>
    </row>
    <row r="1696" spans="1:2">
      <c r="A1696" s="42"/>
      <c r="B1696" s="42"/>
    </row>
    <row r="1697" spans="1:2">
      <c r="A1697" s="42"/>
      <c r="B1697" s="42"/>
    </row>
    <row r="1698" spans="1:2">
      <c r="A1698" s="42"/>
      <c r="B1698" s="42"/>
    </row>
    <row r="1699" spans="1:2">
      <c r="A1699" s="42"/>
      <c r="B1699" s="42"/>
    </row>
    <row r="1700" spans="1:2">
      <c r="A1700" s="42"/>
      <c r="B1700" s="42"/>
    </row>
    <row r="1701" spans="1:2">
      <c r="A1701" s="42"/>
      <c r="B1701" s="42"/>
    </row>
    <row r="1702" spans="1:2">
      <c r="A1702" s="42"/>
      <c r="B1702" s="42"/>
    </row>
    <row r="1703" spans="1:2">
      <c r="A1703" s="42"/>
      <c r="B1703" s="42"/>
    </row>
    <row r="1704" spans="1:2">
      <c r="A1704" s="42"/>
      <c r="B1704" s="42"/>
    </row>
    <row r="1705" spans="1:2">
      <c r="A1705" s="42"/>
      <c r="B1705" s="42"/>
    </row>
    <row r="1706" spans="1:2">
      <c r="A1706" s="42"/>
      <c r="B1706" s="42"/>
    </row>
    <row r="1707" spans="1:2">
      <c r="A1707" s="42"/>
      <c r="B1707" s="42"/>
    </row>
    <row r="1708" spans="1:2">
      <c r="A1708" s="33"/>
      <c r="B1708" s="33"/>
    </row>
    <row r="1709" spans="1:2">
      <c r="A1709" s="42"/>
      <c r="B1709" s="42"/>
    </row>
    <row r="1710" spans="1:2">
      <c r="A1710" s="42"/>
      <c r="B1710" s="42"/>
    </row>
    <row r="1711" spans="1:2">
      <c r="A1711" s="42"/>
      <c r="B1711" s="42"/>
    </row>
    <row r="1712" spans="1:2">
      <c r="A1712" s="42"/>
      <c r="B1712" s="42"/>
    </row>
    <row r="1713" spans="1:2">
      <c r="A1713" s="42"/>
      <c r="B1713" s="42"/>
    </row>
    <row r="1714" spans="1:2">
      <c r="A1714" s="42"/>
      <c r="B1714" s="42"/>
    </row>
    <row r="1715" spans="1:2">
      <c r="A1715" s="42"/>
      <c r="B1715" s="42"/>
    </row>
    <row r="1716" spans="1:2">
      <c r="A1716" s="42"/>
      <c r="B1716" s="42"/>
    </row>
    <row r="1717" spans="1:2">
      <c r="A1717" s="42"/>
      <c r="B1717" s="42"/>
    </row>
    <row r="1718" spans="1:2">
      <c r="A1718" s="42"/>
      <c r="B1718" s="42"/>
    </row>
    <row r="1719" spans="1:2">
      <c r="A1719" s="42"/>
      <c r="B1719" s="42"/>
    </row>
    <row r="1720" spans="1:2">
      <c r="A1720" s="42"/>
      <c r="B1720" s="42"/>
    </row>
    <row r="1721" spans="1:2">
      <c r="A1721" s="42"/>
      <c r="B1721" s="42"/>
    </row>
    <row r="1722" spans="1:2">
      <c r="A1722" s="42"/>
      <c r="B1722" s="42"/>
    </row>
    <row r="1723" spans="1:2">
      <c r="A1723" s="42"/>
      <c r="B1723" s="42"/>
    </row>
    <row r="1724" spans="1:2">
      <c r="A1724" s="42"/>
      <c r="B1724" s="42"/>
    </row>
    <row r="1725" spans="1:2">
      <c r="A1725" s="42"/>
      <c r="B1725" s="42"/>
    </row>
    <row r="1726" spans="1:2">
      <c r="A1726" s="42"/>
      <c r="B1726" s="42"/>
    </row>
    <row r="1727" spans="1:2">
      <c r="A1727" s="42"/>
      <c r="B1727" s="42"/>
    </row>
    <row r="1728" spans="1:2">
      <c r="A1728" s="42"/>
      <c r="B1728" s="42"/>
    </row>
    <row r="1729" spans="1:2">
      <c r="A1729" s="42"/>
      <c r="B1729" s="42"/>
    </row>
    <row r="1730" spans="1:2">
      <c r="A1730" s="42"/>
      <c r="B1730" s="42"/>
    </row>
    <row r="1731" spans="1:2">
      <c r="A1731" s="42"/>
      <c r="B1731" s="42"/>
    </row>
    <row r="1732" spans="1:2">
      <c r="A1732" s="42"/>
      <c r="B1732" s="42"/>
    </row>
    <row r="1733" spans="1:2">
      <c r="A1733" s="42"/>
      <c r="B1733" s="42"/>
    </row>
    <row r="1734" spans="1:2">
      <c r="A1734" s="42"/>
      <c r="B1734" s="42"/>
    </row>
    <row r="1735" spans="1:2">
      <c r="A1735" s="42"/>
      <c r="B1735" s="42"/>
    </row>
    <row r="1736" spans="1:2">
      <c r="A1736" s="42"/>
      <c r="B1736" s="42"/>
    </row>
    <row r="1737" spans="1:2">
      <c r="A1737" s="33"/>
      <c r="B1737" s="33"/>
    </row>
    <row r="1738" spans="1:2">
      <c r="A1738" s="42"/>
      <c r="B1738" s="42"/>
    </row>
    <row r="1739" spans="1:2">
      <c r="A1739" s="42"/>
      <c r="B1739" s="42"/>
    </row>
    <row r="1740" spans="1:2">
      <c r="A1740" s="42"/>
      <c r="B1740" s="42"/>
    </row>
    <row r="1741" spans="1:2">
      <c r="A1741" s="42"/>
      <c r="B1741" s="42"/>
    </row>
    <row r="1742" spans="1:2">
      <c r="A1742" s="42"/>
      <c r="B1742" s="42"/>
    </row>
    <row r="1743" spans="1:2">
      <c r="A1743" s="42"/>
      <c r="B1743" s="42"/>
    </row>
    <row r="1744" spans="1:2">
      <c r="A1744" s="42"/>
      <c r="B1744" s="42"/>
    </row>
    <row r="1745" spans="1:2">
      <c r="A1745" s="42"/>
      <c r="B1745" s="42"/>
    </row>
    <row r="1746" spans="1:2">
      <c r="A1746" s="42"/>
      <c r="B1746" s="42"/>
    </row>
    <row r="1747" spans="1:2">
      <c r="A1747" s="42"/>
      <c r="B1747" s="42"/>
    </row>
    <row r="1748" spans="1:2">
      <c r="A1748" s="42"/>
      <c r="B1748" s="42"/>
    </row>
    <row r="1749" spans="1:2">
      <c r="A1749" s="42"/>
      <c r="B1749" s="42"/>
    </row>
    <row r="1750" spans="1:2">
      <c r="A1750" s="33"/>
      <c r="B1750" s="33"/>
    </row>
    <row r="1751" spans="1:2">
      <c r="A1751" s="42"/>
      <c r="B1751" s="42"/>
    </row>
    <row r="1752" spans="1:2">
      <c r="A1752" s="42"/>
      <c r="B1752" s="42"/>
    </row>
    <row r="1753" spans="1:2">
      <c r="A1753" s="42"/>
      <c r="B1753" s="42"/>
    </row>
    <row r="1754" spans="1:2">
      <c r="A1754" s="42"/>
      <c r="B1754" s="42"/>
    </row>
    <row r="1755" spans="1:2">
      <c r="A1755" s="42"/>
      <c r="B1755" s="42"/>
    </row>
    <row r="1756" spans="1:2">
      <c r="A1756" s="42"/>
      <c r="B1756" s="42"/>
    </row>
    <row r="1757" spans="1:2">
      <c r="A1757" s="42"/>
      <c r="B1757" s="42"/>
    </row>
    <row r="1758" spans="1:2">
      <c r="A1758" s="42"/>
      <c r="B1758" s="42"/>
    </row>
    <row r="1759" spans="1:2">
      <c r="A1759" s="33"/>
      <c r="B1759" s="33"/>
    </row>
    <row r="1760" spans="1:2">
      <c r="A1760" s="42"/>
      <c r="B1760" s="42"/>
    </row>
    <row r="1761" spans="1:2">
      <c r="A1761" s="42"/>
      <c r="B1761" s="42"/>
    </row>
    <row r="1762" spans="1:2">
      <c r="A1762" s="42"/>
      <c r="B1762" s="42"/>
    </row>
    <row r="1763" spans="1:2">
      <c r="A1763" s="42"/>
      <c r="B1763" s="42"/>
    </row>
    <row r="1764" spans="1:2">
      <c r="A1764" s="42"/>
      <c r="B1764" s="42"/>
    </row>
    <row r="1765" spans="1:2" ht="11.25" customHeight="1">
      <c r="A1765" s="42"/>
      <c r="B1765" s="42"/>
    </row>
    <row r="1766" spans="1:2">
      <c r="A1766" s="42"/>
      <c r="B1766" s="42"/>
    </row>
    <row r="1767" spans="1:2">
      <c r="A1767" s="42"/>
      <c r="B1767" s="42"/>
    </row>
    <row r="1768" spans="1:2">
      <c r="A1768" s="42"/>
      <c r="B1768" s="42"/>
    </row>
    <row r="1769" spans="1:2">
      <c r="A1769" s="33"/>
      <c r="B1769" s="33"/>
    </row>
    <row r="1770" spans="1:2">
      <c r="A1770" s="42"/>
      <c r="B1770" s="42"/>
    </row>
    <row r="1771" spans="1:2">
      <c r="A1771" s="42"/>
      <c r="B1771" s="42"/>
    </row>
    <row r="1772" spans="1:2">
      <c r="A1772" s="42"/>
      <c r="B1772" s="42"/>
    </row>
    <row r="1773" spans="1:2">
      <c r="A1773" s="42"/>
      <c r="B1773" s="42"/>
    </row>
    <row r="1774" spans="1:2">
      <c r="A1774" s="42"/>
      <c r="B1774" s="42"/>
    </row>
    <row r="1775" spans="1:2">
      <c r="A1775" s="42"/>
      <c r="B1775" s="42"/>
    </row>
    <row r="1776" spans="1:2">
      <c r="A1776" s="42"/>
      <c r="B1776" s="42"/>
    </row>
    <row r="1777" spans="1:2">
      <c r="A1777" s="42"/>
      <c r="B1777" s="42"/>
    </row>
    <row r="1778" spans="1:2">
      <c r="A1778" s="42"/>
      <c r="B1778" s="42"/>
    </row>
    <row r="1779" spans="1:2">
      <c r="A1779" s="42"/>
      <c r="B1779" s="42"/>
    </row>
    <row r="1780" spans="1:2">
      <c r="A1780" s="42"/>
      <c r="B1780" s="42"/>
    </row>
    <row r="1781" spans="1:2">
      <c r="A1781" s="33"/>
      <c r="B1781" s="33"/>
    </row>
    <row r="1782" spans="1:2">
      <c r="A1782" s="42"/>
      <c r="B1782" s="42"/>
    </row>
    <row r="1783" spans="1:2">
      <c r="A1783" s="42"/>
      <c r="B1783" s="42"/>
    </row>
    <row r="1784" spans="1:2">
      <c r="A1784" s="42"/>
      <c r="B1784" s="42"/>
    </row>
    <row r="1785" spans="1:2">
      <c r="A1785" s="42"/>
      <c r="B1785" s="42"/>
    </row>
    <row r="1786" spans="1:2">
      <c r="A1786" s="42"/>
      <c r="B1786" s="42"/>
    </row>
    <row r="1787" spans="1:2">
      <c r="A1787" s="42"/>
      <c r="B1787" s="42"/>
    </row>
    <row r="1788" spans="1:2">
      <c r="A1788" s="42"/>
      <c r="B1788" s="42"/>
    </row>
    <row r="1789" spans="1:2">
      <c r="A1789" s="42"/>
      <c r="B1789" s="42"/>
    </row>
    <row r="1790" spans="1:2">
      <c r="A1790" s="42"/>
      <c r="B1790" s="42"/>
    </row>
    <row r="1791" spans="1:2">
      <c r="A1791" s="33"/>
      <c r="B1791" s="33"/>
    </row>
    <row r="1792" spans="1:2">
      <c r="A1792" s="42"/>
      <c r="B1792" s="42"/>
    </row>
    <row r="1793" spans="1:2">
      <c r="A1793" s="42"/>
      <c r="B1793" s="42"/>
    </row>
    <row r="1794" spans="1:2">
      <c r="A1794" s="42"/>
      <c r="B1794" s="42"/>
    </row>
    <row r="1795" spans="1:2">
      <c r="A1795" s="42"/>
      <c r="B1795" s="42"/>
    </row>
    <row r="1796" spans="1:2">
      <c r="A1796" s="42"/>
      <c r="B1796" s="42"/>
    </row>
    <row r="1797" spans="1:2">
      <c r="A1797" s="42"/>
      <c r="B1797" s="42"/>
    </row>
    <row r="1798" spans="1:2">
      <c r="A1798" s="42"/>
      <c r="B1798" s="42"/>
    </row>
    <row r="1799" spans="1:2">
      <c r="A1799" s="42"/>
      <c r="B1799" s="42"/>
    </row>
    <row r="1800" spans="1:2">
      <c r="A1800" s="42"/>
      <c r="B1800" s="42"/>
    </row>
    <row r="1801" spans="1:2">
      <c r="A1801" s="42"/>
      <c r="B1801" s="42"/>
    </row>
    <row r="1802" spans="1:2">
      <c r="A1802" s="33"/>
      <c r="B1802" s="33"/>
    </row>
    <row r="1803" spans="1:2">
      <c r="A1803" s="42"/>
      <c r="B1803" s="42"/>
    </row>
    <row r="1804" spans="1:2">
      <c r="A1804" s="42"/>
      <c r="B1804" s="42"/>
    </row>
    <row r="1805" spans="1:2">
      <c r="A1805" s="42"/>
      <c r="B1805" s="42"/>
    </row>
    <row r="1806" spans="1:2">
      <c r="A1806" s="42"/>
      <c r="B1806" s="42"/>
    </row>
    <row r="1807" spans="1:2">
      <c r="A1807" s="42"/>
      <c r="B1807" s="42"/>
    </row>
    <row r="1808" spans="1:2">
      <c r="A1808" s="42"/>
      <c r="B1808" s="42"/>
    </row>
    <row r="1809" spans="1:2">
      <c r="A1809" s="42"/>
      <c r="B1809" s="42"/>
    </row>
    <row r="1810" spans="1:2">
      <c r="A1810" s="42"/>
      <c r="B1810" s="42"/>
    </row>
    <row r="1811" spans="1:2">
      <c r="A1811" s="42"/>
      <c r="B1811" s="42"/>
    </row>
    <row r="1812" spans="1:2">
      <c r="A1812" s="42"/>
      <c r="B1812" s="42"/>
    </row>
    <row r="1813" spans="1:2">
      <c r="A1813" s="33"/>
      <c r="B1813" s="33"/>
    </row>
    <row r="1814" spans="1:2">
      <c r="A1814" s="42"/>
      <c r="B1814" s="42"/>
    </row>
    <row r="1815" spans="1:2">
      <c r="A1815" s="42"/>
      <c r="B1815" s="42"/>
    </row>
    <row r="1816" spans="1:2">
      <c r="A1816" s="42"/>
      <c r="B1816" s="42"/>
    </row>
    <row r="1817" spans="1:2">
      <c r="A1817" s="42"/>
      <c r="B1817" s="42"/>
    </row>
    <row r="1818" spans="1:2">
      <c r="A1818" s="42"/>
      <c r="B1818" s="42"/>
    </row>
    <row r="1819" spans="1:2">
      <c r="A1819" s="42"/>
      <c r="B1819" s="42"/>
    </row>
    <row r="1820" spans="1:2">
      <c r="A1820" s="42"/>
      <c r="B1820" s="42"/>
    </row>
    <row r="1821" spans="1:2">
      <c r="A1821" s="42"/>
      <c r="B1821" s="42"/>
    </row>
    <row r="1822" spans="1:2">
      <c r="A1822" s="42"/>
      <c r="B1822" s="42"/>
    </row>
    <row r="1823" spans="1:2">
      <c r="A1823" s="42"/>
      <c r="B1823" s="42"/>
    </row>
    <row r="1824" spans="1:2">
      <c r="A1824" s="45"/>
      <c r="B1824" s="45"/>
    </row>
    <row r="1825" spans="1:2">
      <c r="A1825" s="42"/>
      <c r="B1825" s="42"/>
    </row>
    <row r="1826" spans="1:2">
      <c r="A1826" s="42"/>
      <c r="B1826" s="42"/>
    </row>
    <row r="1827" spans="1:2">
      <c r="A1827" s="42"/>
      <c r="B1827" s="42"/>
    </row>
    <row r="1828" spans="1:2">
      <c r="A1828" s="42"/>
      <c r="B1828" s="42"/>
    </row>
    <row r="1829" spans="1:2">
      <c r="A1829" s="42"/>
      <c r="B1829" s="42"/>
    </row>
    <row r="1830" spans="1:2">
      <c r="A1830" s="42"/>
      <c r="B1830" s="42"/>
    </row>
    <row r="1831" spans="1:2">
      <c r="A1831" s="42"/>
      <c r="B1831" s="42"/>
    </row>
    <row r="1832" spans="1:2">
      <c r="A1832" s="42"/>
      <c r="B1832" s="42"/>
    </row>
    <row r="1833" spans="1:2">
      <c r="A1833" s="42"/>
      <c r="B1833" s="42"/>
    </row>
    <row r="1834" spans="1:2" ht="11.25" customHeight="1">
      <c r="A1834" s="42"/>
      <c r="B1834" s="42"/>
    </row>
    <row r="1835" spans="1:2">
      <c r="A1835" s="33"/>
      <c r="B1835" s="33"/>
    </row>
    <row r="1836" spans="1:2">
      <c r="A1836" s="42"/>
      <c r="B1836" s="42"/>
    </row>
    <row r="1837" spans="1:2">
      <c r="A1837" s="42"/>
      <c r="B1837" s="42"/>
    </row>
    <row r="1838" spans="1:2">
      <c r="A1838" s="42"/>
      <c r="B1838" s="42"/>
    </row>
    <row r="1839" spans="1:2">
      <c r="A1839" s="42"/>
      <c r="B1839" s="42"/>
    </row>
    <row r="1840" spans="1:2">
      <c r="A1840" s="42"/>
      <c r="B1840" s="42"/>
    </row>
    <row r="1841" spans="1:2">
      <c r="A1841" s="42"/>
      <c r="B1841" s="42"/>
    </row>
    <row r="1842" spans="1:2">
      <c r="A1842" s="33"/>
      <c r="B1842" s="33"/>
    </row>
    <row r="1843" spans="1:2">
      <c r="A1843" s="42"/>
      <c r="B1843" s="42"/>
    </row>
    <row r="1844" spans="1:2">
      <c r="A1844" s="42"/>
      <c r="B1844" s="42"/>
    </row>
    <row r="1845" spans="1:2">
      <c r="A1845" s="32"/>
      <c r="B1845" s="32"/>
    </row>
    <row r="1846" spans="1:2">
      <c r="A1846" s="33"/>
      <c r="B1846" s="33"/>
    </row>
    <row r="1847" spans="1:2">
      <c r="A1847" s="42"/>
      <c r="B1847" s="42"/>
    </row>
    <row r="1848" spans="1:2">
      <c r="A1848" s="42"/>
      <c r="B1848" s="42"/>
    </row>
    <row r="1849" spans="1:2">
      <c r="A1849" s="42"/>
      <c r="B1849" s="42"/>
    </row>
    <row r="1850" spans="1:2">
      <c r="A1850" s="42"/>
      <c r="B1850" s="42"/>
    </row>
    <row r="1851" spans="1:2">
      <c r="A1851" s="42"/>
      <c r="B1851" s="42"/>
    </row>
    <row r="1852" spans="1:2">
      <c r="A1852" s="42"/>
      <c r="B1852" s="42"/>
    </row>
    <row r="1853" spans="1:2">
      <c r="A1853" s="42"/>
      <c r="B1853" s="42"/>
    </row>
    <row r="1854" spans="1:2">
      <c r="A1854" s="42"/>
      <c r="B1854" s="42"/>
    </row>
    <row r="1855" spans="1:2">
      <c r="A1855" s="42"/>
      <c r="B1855" s="42"/>
    </row>
    <row r="1856" spans="1:2" ht="11.25" customHeight="1">
      <c r="A1856" s="42"/>
      <c r="B1856" s="42"/>
    </row>
    <row r="1857" spans="1:2">
      <c r="A1857" s="42"/>
      <c r="B1857" s="42"/>
    </row>
    <row r="1858" spans="1:2">
      <c r="A1858" s="42"/>
      <c r="B1858" s="42"/>
    </row>
    <row r="1859" spans="1:2">
      <c r="A1859" s="42"/>
      <c r="B1859" s="42"/>
    </row>
    <row r="1860" spans="1:2">
      <c r="A1860" s="42"/>
      <c r="B1860" s="42"/>
    </row>
    <row r="1861" spans="1:2">
      <c r="A1861" s="42"/>
      <c r="B1861" s="42"/>
    </row>
    <row r="1862" spans="1:2">
      <c r="A1862" s="42"/>
      <c r="B1862" s="42"/>
    </row>
    <row r="1863" spans="1:2">
      <c r="A1863" s="42"/>
      <c r="B1863" s="42"/>
    </row>
    <row r="1864" spans="1:2">
      <c r="A1864" s="42"/>
      <c r="B1864" s="42"/>
    </row>
    <row r="1865" spans="1:2">
      <c r="A1865" s="42"/>
      <c r="B1865" s="42"/>
    </row>
    <row r="1866" spans="1:2">
      <c r="A1866" s="42"/>
      <c r="B1866" s="42"/>
    </row>
    <row r="1867" spans="1:2">
      <c r="A1867" s="42"/>
      <c r="B1867" s="42"/>
    </row>
    <row r="1868" spans="1:2">
      <c r="A1868" s="42"/>
      <c r="B1868" s="42"/>
    </row>
    <row r="1869" spans="1:2">
      <c r="A1869" s="42"/>
      <c r="B1869" s="42"/>
    </row>
    <row r="1870" spans="1:2">
      <c r="A1870" s="42"/>
      <c r="B1870" s="42"/>
    </row>
    <row r="1871" spans="1:2">
      <c r="A1871" s="42"/>
      <c r="B1871" s="42"/>
    </row>
    <row r="1872" spans="1:2">
      <c r="A1872" s="33"/>
      <c r="B1872" s="33"/>
    </row>
    <row r="1873" spans="1:2">
      <c r="A1873" s="42"/>
      <c r="B1873" s="42"/>
    </row>
    <row r="1874" spans="1:2">
      <c r="A1874" s="42"/>
      <c r="B1874" s="42"/>
    </row>
    <row r="1875" spans="1:2">
      <c r="A1875" s="42"/>
      <c r="B1875" s="42"/>
    </row>
    <row r="1876" spans="1:2">
      <c r="A1876" s="42"/>
      <c r="B1876" s="42"/>
    </row>
    <row r="1877" spans="1:2">
      <c r="A1877" s="42"/>
      <c r="B1877" s="42"/>
    </row>
    <row r="1878" spans="1:2">
      <c r="A1878" s="42"/>
      <c r="B1878" s="42"/>
    </row>
    <row r="1879" spans="1:2">
      <c r="A1879" s="42"/>
      <c r="B1879" s="42"/>
    </row>
    <row r="1880" spans="1:2">
      <c r="A1880" s="42"/>
      <c r="B1880" s="42"/>
    </row>
    <row r="1881" spans="1:2">
      <c r="A1881" s="42"/>
      <c r="B1881" s="42"/>
    </row>
    <row r="1882" spans="1:2">
      <c r="A1882" s="42"/>
      <c r="B1882" s="42"/>
    </row>
    <row r="1883" spans="1:2">
      <c r="A1883" s="42"/>
      <c r="B1883" s="42"/>
    </row>
    <row r="1884" spans="1:2">
      <c r="A1884" s="42"/>
      <c r="B1884" s="42"/>
    </row>
    <row r="1885" spans="1:2">
      <c r="A1885" s="42"/>
      <c r="B1885" s="42"/>
    </row>
    <row r="1886" spans="1:2">
      <c r="A1886" s="42"/>
      <c r="B1886" s="42"/>
    </row>
    <row r="1887" spans="1:2">
      <c r="A1887" s="42"/>
      <c r="B1887" s="42"/>
    </row>
    <row r="1888" spans="1:2">
      <c r="A1888" s="42"/>
      <c r="B1888" s="42"/>
    </row>
    <row r="1889" spans="1:2">
      <c r="A1889" s="42"/>
      <c r="B1889" s="42"/>
    </row>
    <row r="1890" spans="1:2">
      <c r="A1890" s="42"/>
      <c r="B1890" s="42"/>
    </row>
    <row r="1891" spans="1:2">
      <c r="A1891" s="42"/>
      <c r="B1891" s="42"/>
    </row>
    <row r="1892" spans="1:2">
      <c r="A1892" s="42"/>
      <c r="B1892" s="42"/>
    </row>
    <row r="1893" spans="1:2">
      <c r="A1893" s="42"/>
      <c r="B1893" s="42"/>
    </row>
    <row r="1894" spans="1:2">
      <c r="A1894" s="42"/>
      <c r="B1894" s="42"/>
    </row>
    <row r="1895" spans="1:2">
      <c r="A1895" s="42"/>
      <c r="B1895" s="42"/>
    </row>
    <row r="1896" spans="1:2">
      <c r="A1896" s="42"/>
      <c r="B1896" s="42"/>
    </row>
    <row r="1897" spans="1:2">
      <c r="A1897" s="42"/>
      <c r="B1897" s="42"/>
    </row>
    <row r="1898" spans="1:2">
      <c r="A1898" s="33"/>
      <c r="B1898" s="33"/>
    </row>
    <row r="1899" spans="1:2">
      <c r="A1899" s="42"/>
      <c r="B1899" s="42"/>
    </row>
    <row r="1900" spans="1:2">
      <c r="A1900" s="42"/>
      <c r="B1900" s="42"/>
    </row>
    <row r="1901" spans="1:2">
      <c r="A1901" s="42"/>
      <c r="B1901" s="42"/>
    </row>
    <row r="1902" spans="1:2">
      <c r="A1902" s="42"/>
      <c r="B1902" s="42"/>
    </row>
    <row r="1903" spans="1:2">
      <c r="A1903" s="42"/>
      <c r="B1903" s="42"/>
    </row>
    <row r="1904" spans="1:2">
      <c r="A1904" s="42"/>
      <c r="B1904" s="42"/>
    </row>
    <row r="1905" spans="1:2">
      <c r="A1905" s="42"/>
      <c r="B1905" s="42"/>
    </row>
    <row r="1906" spans="1:2">
      <c r="A1906" s="42"/>
      <c r="B1906" s="42"/>
    </row>
    <row r="1907" spans="1:2">
      <c r="A1907" s="42"/>
      <c r="B1907" s="42"/>
    </row>
    <row r="1908" spans="1:2">
      <c r="A1908" s="42"/>
      <c r="B1908" s="42"/>
    </row>
    <row r="1909" spans="1:2">
      <c r="A1909" s="42"/>
      <c r="B1909" s="42"/>
    </row>
    <row r="1910" spans="1:2">
      <c r="A1910" s="42"/>
      <c r="B1910" s="42"/>
    </row>
    <row r="1911" spans="1:2">
      <c r="A1911" s="42"/>
      <c r="B1911" s="42"/>
    </row>
    <row r="1912" spans="1:2">
      <c r="A1912" s="42"/>
      <c r="B1912" s="42"/>
    </row>
    <row r="1913" spans="1:2">
      <c r="A1913" s="42"/>
      <c r="B1913" s="42"/>
    </row>
    <row r="1914" spans="1:2">
      <c r="A1914" s="42"/>
      <c r="B1914" s="42"/>
    </row>
    <row r="1915" spans="1:2">
      <c r="A1915" s="42"/>
      <c r="B1915" s="42"/>
    </row>
    <row r="1916" spans="1:2">
      <c r="A1916" s="42"/>
      <c r="B1916" s="42"/>
    </row>
    <row r="1917" spans="1:2">
      <c r="A1917" s="42"/>
      <c r="B1917" s="42"/>
    </row>
    <row r="1918" spans="1:2">
      <c r="A1918" s="42"/>
      <c r="B1918" s="42"/>
    </row>
    <row r="1919" spans="1:2">
      <c r="A1919" s="42"/>
      <c r="B1919" s="42"/>
    </row>
    <row r="1920" spans="1:2">
      <c r="A1920" s="42"/>
      <c r="B1920" s="42"/>
    </row>
    <row r="1921" spans="1:2">
      <c r="A1921" s="42"/>
      <c r="B1921" s="42"/>
    </row>
    <row r="1922" spans="1:2">
      <c r="A1922" s="42"/>
      <c r="B1922" s="42"/>
    </row>
    <row r="1923" spans="1:2">
      <c r="A1923" s="42"/>
      <c r="B1923" s="42"/>
    </row>
    <row r="1924" spans="1:2">
      <c r="A1924" s="33"/>
      <c r="B1924" s="33"/>
    </row>
    <row r="1925" spans="1:2">
      <c r="A1925" s="42"/>
      <c r="B1925" s="42"/>
    </row>
    <row r="1926" spans="1:2">
      <c r="A1926" s="42"/>
      <c r="B1926" s="42"/>
    </row>
    <row r="1927" spans="1:2">
      <c r="A1927" s="33"/>
      <c r="B1927" s="33"/>
    </row>
    <row r="1928" spans="1:2">
      <c r="A1928" s="42"/>
      <c r="B1928" s="42"/>
    </row>
    <row r="1929" spans="1:2">
      <c r="A1929" s="42"/>
      <c r="B1929" s="42"/>
    </row>
    <row r="1930" spans="1:2">
      <c r="A1930" s="42"/>
      <c r="B1930" s="42"/>
    </row>
    <row r="1931" spans="1:2">
      <c r="A1931" s="42"/>
      <c r="B1931" s="42"/>
    </row>
    <row r="1932" spans="1:2">
      <c r="A1932" s="42"/>
      <c r="B1932" s="42"/>
    </row>
    <row r="1933" spans="1:2">
      <c r="A1933" s="42"/>
      <c r="B1933" s="42"/>
    </row>
    <row r="1934" spans="1:2">
      <c r="A1934" s="42"/>
      <c r="B1934" s="42"/>
    </row>
    <row r="1935" spans="1:2">
      <c r="A1935" s="42"/>
      <c r="B1935" s="42"/>
    </row>
    <row r="1936" spans="1:2">
      <c r="A1936" s="42"/>
      <c r="B1936" s="42"/>
    </row>
    <row r="1937" spans="1:2">
      <c r="A1937" s="42"/>
      <c r="B1937" s="42"/>
    </row>
    <row r="1938" spans="1:2">
      <c r="A1938" s="42"/>
      <c r="B1938" s="42"/>
    </row>
    <row r="1939" spans="1:2">
      <c r="A1939" s="42"/>
      <c r="B1939" s="42"/>
    </row>
    <row r="1940" spans="1:2">
      <c r="A1940" s="42"/>
      <c r="B1940" s="42"/>
    </row>
    <row r="1941" spans="1:2">
      <c r="A1941" s="42"/>
      <c r="B1941" s="42"/>
    </row>
    <row r="1942" spans="1:2">
      <c r="A1942" s="42"/>
      <c r="B1942" s="42"/>
    </row>
    <row r="1943" spans="1:2">
      <c r="A1943" s="42"/>
      <c r="B1943" s="42"/>
    </row>
    <row r="1944" spans="1:2" ht="11.25" customHeight="1">
      <c r="A1944" s="42"/>
      <c r="B1944" s="42"/>
    </row>
    <row r="1945" spans="1:2">
      <c r="A1945" s="42"/>
      <c r="B1945" s="42"/>
    </row>
    <row r="1946" spans="1:2">
      <c r="A1946" s="42"/>
      <c r="B1946" s="42"/>
    </row>
    <row r="1947" spans="1:2">
      <c r="A1947" s="42"/>
      <c r="B1947" s="42"/>
    </row>
    <row r="1948" spans="1:2">
      <c r="A1948" s="42"/>
      <c r="B1948" s="42"/>
    </row>
    <row r="1949" spans="1:2">
      <c r="A1949" s="42"/>
      <c r="B1949" s="42"/>
    </row>
    <row r="1950" spans="1:2">
      <c r="A1950" s="42"/>
      <c r="B1950" s="42"/>
    </row>
    <row r="1951" spans="1:2">
      <c r="A1951" s="42"/>
      <c r="B1951" s="42"/>
    </row>
    <row r="1952" spans="1:2">
      <c r="A1952" s="42"/>
      <c r="B1952" s="42"/>
    </row>
    <row r="1953" spans="1:2">
      <c r="A1953" s="42"/>
      <c r="B1953" s="42"/>
    </row>
    <row r="1954" spans="1:2">
      <c r="A1954" s="42"/>
      <c r="B1954" s="42"/>
    </row>
    <row r="1955" spans="1:2">
      <c r="A1955" s="42"/>
      <c r="B1955" s="42"/>
    </row>
    <row r="1956" spans="1:2">
      <c r="A1956" s="42"/>
      <c r="B1956" s="42"/>
    </row>
    <row r="1957" spans="1:2">
      <c r="A1957" s="42"/>
      <c r="B1957" s="42"/>
    </row>
    <row r="1958" spans="1:2">
      <c r="A1958" s="42"/>
      <c r="B1958" s="42"/>
    </row>
    <row r="1959" spans="1:2">
      <c r="A1959" s="42"/>
      <c r="B1959" s="42"/>
    </row>
    <row r="1960" spans="1:2">
      <c r="A1960" s="42"/>
      <c r="B1960" s="42"/>
    </row>
    <row r="1961" spans="1:2">
      <c r="A1961" s="42"/>
      <c r="B1961" s="42"/>
    </row>
    <row r="1962" spans="1:2">
      <c r="A1962" s="42"/>
      <c r="B1962" s="42"/>
    </row>
    <row r="1963" spans="1:2">
      <c r="A1963" s="42"/>
      <c r="B1963" s="42"/>
    </row>
    <row r="1964" spans="1:2">
      <c r="A1964" s="42"/>
      <c r="B1964" s="42"/>
    </row>
    <row r="1965" spans="1:2">
      <c r="A1965" s="42"/>
      <c r="B1965" s="42"/>
    </row>
    <row r="1966" spans="1:2">
      <c r="A1966" s="42"/>
      <c r="B1966" s="42"/>
    </row>
    <row r="1967" spans="1:2">
      <c r="A1967" s="42"/>
      <c r="B1967" s="42"/>
    </row>
    <row r="1968" spans="1:2">
      <c r="A1968" s="42"/>
      <c r="B1968" s="42"/>
    </row>
    <row r="1969" spans="1:8">
      <c r="A1969" s="42"/>
      <c r="B1969" s="42"/>
    </row>
    <row r="1970" spans="1:8">
      <c r="A1970" s="42"/>
      <c r="B1970" s="42"/>
    </row>
    <row r="1971" spans="1:8">
      <c r="A1971" s="42"/>
      <c r="B1971" s="42"/>
    </row>
    <row r="1972" spans="1:8" ht="24.75" customHeight="1">
      <c r="A1972" s="34"/>
      <c r="B1972" s="34"/>
    </row>
    <row r="1973" spans="1:8">
      <c r="A1973" s="44"/>
      <c r="B1973" s="44"/>
    </row>
    <row r="1974" spans="1:8" ht="24" customHeight="1">
      <c r="A1974" s="44"/>
      <c r="B1974" s="44"/>
    </row>
    <row r="1975" spans="1:8">
      <c r="A1975" s="32"/>
      <c r="B1975" s="32"/>
    </row>
    <row r="1976" spans="1:8">
      <c r="A1976" s="33"/>
      <c r="B1976" s="33"/>
    </row>
    <row r="1977" spans="1:8">
      <c r="A1977" s="42"/>
      <c r="B1977" s="42"/>
    </row>
    <row r="1978" spans="1:8">
      <c r="A1978" s="42"/>
      <c r="B1978" s="42"/>
    </row>
    <row r="1979" spans="1:8">
      <c r="A1979" s="42"/>
      <c r="B1979" s="42"/>
    </row>
    <row r="1980" spans="1:8">
      <c r="A1980" s="42"/>
      <c r="B1980" s="42"/>
    </row>
    <row r="1981" spans="1:8">
      <c r="A1981" s="42"/>
      <c r="B1981" s="42"/>
    </row>
    <row r="1982" spans="1:8">
      <c r="A1982" s="33"/>
      <c r="B1982" s="33"/>
    </row>
    <row r="1983" spans="1:8">
      <c r="A1983" s="42"/>
      <c r="B1983" s="42"/>
    </row>
    <row r="1984" spans="1:8">
      <c r="A1984" s="40"/>
      <c r="B1984" s="40"/>
      <c r="C1984" s="10"/>
      <c r="D1984" s="10"/>
      <c r="E1984" s="10"/>
      <c r="F1984" s="10"/>
      <c r="G1984" s="10"/>
      <c r="H1984" s="10"/>
    </row>
    <row r="1985" spans="1:8">
      <c r="A1985" s="40"/>
      <c r="B1985" s="40"/>
      <c r="C1985" s="10"/>
      <c r="D1985" s="10"/>
      <c r="E1985" s="10"/>
      <c r="F1985" s="10"/>
      <c r="G1985" s="10"/>
      <c r="H1985" s="10"/>
    </row>
    <row r="1986" spans="1:8">
      <c r="A1986" s="40"/>
      <c r="B1986" s="40"/>
      <c r="C1986" s="10"/>
      <c r="D1986" s="10"/>
      <c r="E1986" s="10"/>
      <c r="F1986" s="10"/>
      <c r="G1986" s="10"/>
      <c r="H1986" s="10"/>
    </row>
    <row r="1987" spans="1:8">
      <c r="A1987" s="40"/>
      <c r="B1987" s="40"/>
      <c r="C1987" s="10"/>
      <c r="D1987" s="10"/>
      <c r="E1987" s="10"/>
      <c r="F1987" s="10"/>
      <c r="G1987" s="10"/>
      <c r="H1987" s="10"/>
    </row>
    <row r="1988" spans="1:8">
      <c r="A1988" s="40"/>
      <c r="B1988" s="40"/>
      <c r="C1988" s="10"/>
      <c r="D1988" s="10"/>
      <c r="E1988" s="10"/>
      <c r="F1988" s="10"/>
      <c r="G1988" s="10"/>
      <c r="H1988" s="10"/>
    </row>
    <row r="1989" spans="1:8">
      <c r="A1989" s="10"/>
      <c r="B1989" s="10"/>
      <c r="C1989" s="10"/>
      <c r="D1989" s="10"/>
      <c r="E1989" s="10"/>
      <c r="F1989" s="10"/>
      <c r="G1989" s="10"/>
      <c r="H1989" s="10"/>
    </row>
    <row r="1990" spans="1:8">
      <c r="A1990" s="54"/>
      <c r="B1990" s="54"/>
      <c r="C1990" s="10"/>
      <c r="D1990" s="10"/>
      <c r="E1990" s="10"/>
      <c r="F1990" s="10"/>
      <c r="G1990" s="10"/>
      <c r="H1990" s="10"/>
    </row>
    <row r="1991" spans="1:8">
      <c r="A1991" s="46"/>
      <c r="B1991" s="46"/>
      <c r="C1991" s="10"/>
      <c r="D1991" s="10"/>
      <c r="E1991" s="10"/>
      <c r="F1991" s="10"/>
      <c r="G1991" s="10"/>
      <c r="H1991" s="10"/>
    </row>
    <row r="1992" spans="1:8">
      <c r="A1992" s="46"/>
      <c r="B1992" s="46"/>
      <c r="C1992" s="10"/>
      <c r="D1992" s="10"/>
      <c r="E1992" s="10"/>
      <c r="F1992" s="10"/>
      <c r="G1992" s="10"/>
      <c r="H1992" s="10"/>
    </row>
    <row r="1993" spans="1:8">
      <c r="A1993" s="46"/>
      <c r="B1993" s="46"/>
      <c r="C1993" s="10"/>
      <c r="D1993" s="10"/>
      <c r="E1993" s="10"/>
      <c r="F1993" s="10"/>
      <c r="G1993" s="10"/>
      <c r="H1993" s="10"/>
    </row>
    <row r="1995" spans="1:8">
      <c r="A1995" s="19"/>
      <c r="B1995" s="19"/>
    </row>
  </sheetData>
  <mergeCells count="13">
    <mergeCell ref="A106:I106"/>
    <mergeCell ref="A108:C108"/>
    <mergeCell ref="A1:H1"/>
    <mergeCell ref="A101:I101"/>
    <mergeCell ref="A100:I100"/>
    <mergeCell ref="A99:I99"/>
    <mergeCell ref="A102:I102"/>
    <mergeCell ref="A7:K7"/>
    <mergeCell ref="A29:K29"/>
    <mergeCell ref="A64:K64"/>
    <mergeCell ref="A103:I103"/>
    <mergeCell ref="A104:I104"/>
    <mergeCell ref="A105:I105"/>
  </mergeCells>
  <hyperlinks>
    <hyperlink ref="A108:C108"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4978">
          <objectPr defaultSize="0" autoPict="0" dde="1">
            <anchor moveWithCells="1">
              <from>
                <xdr:col>2</xdr:col>
                <xdr:colOff>0</xdr:colOff>
                <xdr:row>108</xdr:row>
                <xdr:rowOff>114300</xdr:rowOff>
              </from>
              <to>
                <xdr:col>3</xdr:col>
                <xdr:colOff>133350</xdr:colOff>
                <xdr:row>112</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54978"/>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4979">
          <objectPr defaultSize="0" autoPict="0" dde="1">
            <anchor moveWithCells="1">
              <from>
                <xdr:col>1</xdr:col>
                <xdr:colOff>209550</xdr:colOff>
                <xdr:row>86</xdr:row>
                <xdr:rowOff>76200</xdr:rowOff>
              </from>
              <to>
                <xdr:col>2</xdr:col>
                <xdr:colOff>257175</xdr:colOff>
                <xdr:row>89</xdr:row>
                <xdr:rowOff>9525</xdr:rowOff>
              </to>
            </anchor>
          </objectPr>
        </oleObject>
      </mc:Choice>
      <mc:Fallback>
        <oleObject link="[2]!'!C58C0E00D46F25CA000000000000000000000000000000000000000000000000000000000000000000001D000000506572736F6E616C20576562204E6176696761746F72202852352E3029'" oleUpdate="OLEUPDATE_ALWAYS" shapeId="25497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E1927"/>
  <sheetViews>
    <sheetView workbookViewId="0">
      <pane ySplit="6" topLeftCell="A7" activePane="bottomLeft" state="frozen"/>
      <selection pane="bottomLeft" sqref="A1:H1"/>
    </sheetView>
  </sheetViews>
  <sheetFormatPr defaultRowHeight="11.25"/>
  <cols>
    <col min="1" max="1" width="38" customWidth="1"/>
    <col min="2" max="7" width="9.33203125" customWidth="1"/>
  </cols>
  <sheetData>
    <row r="1" spans="1:239" s="9" customFormat="1" ht="60" customHeight="1">
      <c r="A1" s="184" t="s">
        <v>5</v>
      </c>
      <c r="B1" s="187"/>
      <c r="C1" s="187"/>
      <c r="D1" s="187"/>
      <c r="E1" s="187"/>
      <c r="F1" s="187"/>
      <c r="G1" s="187"/>
      <c r="H1" s="187"/>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spans="1:239" s="4" customFormat="1" ht="20.100000000000001" customHeight="1">
      <c r="A2" s="20" t="str">
        <f>Contents!A2</f>
        <v>Marriages and Divorces, Australia, 2019</v>
      </c>
    </row>
    <row r="3" spans="1:239" s="23" customFormat="1" ht="12.75" customHeight="1">
      <c r="A3" s="24" t="str">
        <f>Contents!A3</f>
        <v>Released at 11.30am (Canberra time) 27 November, 2020</v>
      </c>
    </row>
    <row r="4" spans="1:239" s="25" customFormat="1" ht="20.100000000000001" customHeight="1">
      <c r="A4" s="51" t="s">
        <v>105</v>
      </c>
    </row>
    <row r="5" spans="1:239" s="56" customFormat="1">
      <c r="A5" s="57"/>
      <c r="B5" s="58"/>
      <c r="C5" s="58"/>
      <c r="D5" s="58"/>
      <c r="E5" s="58"/>
      <c r="F5" s="58"/>
      <c r="G5" s="58"/>
    </row>
    <row r="6" spans="1:239" s="25" customFormat="1" ht="15">
      <c r="A6" s="13"/>
      <c r="B6" s="99" t="s">
        <v>62</v>
      </c>
      <c r="C6" s="99" t="s">
        <v>63</v>
      </c>
      <c r="D6" s="99" t="s">
        <v>52</v>
      </c>
      <c r="E6" s="99" t="s">
        <v>64</v>
      </c>
      <c r="F6" s="99" t="s">
        <v>53</v>
      </c>
      <c r="G6" s="99" t="s">
        <v>54</v>
      </c>
      <c r="H6" s="99" t="s">
        <v>55</v>
      </c>
      <c r="I6" s="100" t="s">
        <v>56</v>
      </c>
      <c r="J6" s="99" t="s">
        <v>94</v>
      </c>
    </row>
    <row r="7" spans="1:239">
      <c r="A7" s="14" t="s">
        <v>107</v>
      </c>
    </row>
    <row r="8" spans="1:239" ht="11.25" customHeight="1">
      <c r="A8" s="50" t="s">
        <v>73</v>
      </c>
    </row>
    <row r="9" spans="1:239">
      <c r="A9" s="80" t="s">
        <v>27</v>
      </c>
      <c r="B9" s="79">
        <v>29454</v>
      </c>
      <c r="C9" s="79">
        <v>21273</v>
      </c>
      <c r="D9" s="79">
        <v>15253</v>
      </c>
      <c r="E9" s="79">
        <v>5190</v>
      </c>
      <c r="F9" s="79">
        <v>8337</v>
      </c>
      <c r="G9" s="79">
        <v>1693</v>
      </c>
      <c r="H9" s="79">
        <v>556</v>
      </c>
      <c r="I9" s="79">
        <v>1055</v>
      </c>
      <c r="J9" s="79">
        <v>82811</v>
      </c>
    </row>
    <row r="10" spans="1:239" ht="11.25" customHeight="1">
      <c r="A10" s="80" t="s">
        <v>28</v>
      </c>
      <c r="B10" s="79">
        <v>100</v>
      </c>
      <c r="C10" s="79">
        <v>73</v>
      </c>
      <c r="D10" s="79">
        <v>71</v>
      </c>
      <c r="E10" s="79">
        <v>22</v>
      </c>
      <c r="F10" s="79">
        <v>30</v>
      </c>
      <c r="G10" s="79">
        <v>0</v>
      </c>
      <c r="H10" s="79">
        <v>5</v>
      </c>
      <c r="I10" s="79">
        <v>6</v>
      </c>
      <c r="J10" s="79">
        <v>314</v>
      </c>
    </row>
    <row r="11" spans="1:239" ht="11.25" customHeight="1">
      <c r="A11" s="80" t="s">
        <v>29</v>
      </c>
      <c r="B11" s="79">
        <v>2640</v>
      </c>
      <c r="C11" s="79">
        <v>1917</v>
      </c>
      <c r="D11" s="79">
        <v>1667</v>
      </c>
      <c r="E11" s="79">
        <v>456</v>
      </c>
      <c r="F11" s="79">
        <v>834</v>
      </c>
      <c r="G11" s="79">
        <v>132</v>
      </c>
      <c r="H11" s="79">
        <v>63</v>
      </c>
      <c r="I11" s="79">
        <v>98</v>
      </c>
      <c r="J11" s="79">
        <v>7804</v>
      </c>
    </row>
    <row r="12" spans="1:239" ht="11.25" customHeight="1">
      <c r="A12" s="176" t="s">
        <v>30</v>
      </c>
      <c r="B12" s="177">
        <v>32201</v>
      </c>
      <c r="C12" s="177">
        <v>23263</v>
      </c>
      <c r="D12" s="177">
        <v>16991</v>
      </c>
      <c r="E12" s="177">
        <v>5667</v>
      </c>
      <c r="F12" s="177">
        <v>9199</v>
      </c>
      <c r="G12" s="177">
        <v>1829</v>
      </c>
      <c r="H12" s="177">
        <v>619</v>
      </c>
      <c r="I12" s="177">
        <v>1156</v>
      </c>
      <c r="J12" s="177">
        <v>90932</v>
      </c>
    </row>
    <row r="13" spans="1:239" ht="11.25" customHeight="1">
      <c r="A13" s="14"/>
      <c r="B13" s="14"/>
      <c r="C13" s="89"/>
      <c r="D13" s="14"/>
      <c r="E13" s="14"/>
      <c r="F13" s="14"/>
      <c r="G13" s="14"/>
      <c r="H13" s="14"/>
      <c r="I13" s="14"/>
      <c r="J13" s="14"/>
    </row>
    <row r="14" spans="1:239" ht="11.25" customHeight="1">
      <c r="A14" s="14" t="s">
        <v>108</v>
      </c>
      <c r="B14" s="14"/>
      <c r="C14" s="89"/>
      <c r="D14" s="14"/>
      <c r="E14" s="14"/>
      <c r="F14" s="14"/>
      <c r="G14" s="14"/>
      <c r="H14" s="14"/>
      <c r="I14" s="14"/>
      <c r="J14" s="14"/>
    </row>
    <row r="15" spans="1:239" ht="11.25" customHeight="1">
      <c r="A15" s="50" t="s">
        <v>73</v>
      </c>
      <c r="B15" s="14"/>
      <c r="C15" s="14"/>
      <c r="D15" s="14"/>
      <c r="E15" s="14"/>
      <c r="F15" s="14"/>
      <c r="G15" s="14"/>
      <c r="H15" s="14"/>
      <c r="I15" s="14"/>
      <c r="J15" s="14"/>
    </row>
    <row r="16" spans="1:239" ht="11.25" customHeight="1">
      <c r="A16" s="80" t="s">
        <v>27</v>
      </c>
      <c r="B16" s="79">
        <v>84</v>
      </c>
      <c r="C16" s="79">
        <v>61</v>
      </c>
      <c r="D16" s="79">
        <v>81</v>
      </c>
      <c r="E16" s="79">
        <v>26</v>
      </c>
      <c r="F16" s="79">
        <v>41</v>
      </c>
      <c r="G16" s="79">
        <v>3</v>
      </c>
      <c r="H16" s="79">
        <v>3</v>
      </c>
      <c r="I16" s="79">
        <v>0</v>
      </c>
      <c r="J16" s="79">
        <v>308</v>
      </c>
    </row>
    <row r="17" spans="1:10" ht="11.25" customHeight="1">
      <c r="A17" s="80" t="s">
        <v>28</v>
      </c>
      <c r="B17" s="79">
        <v>97</v>
      </c>
      <c r="C17" s="79">
        <v>67</v>
      </c>
      <c r="D17" s="79">
        <v>88</v>
      </c>
      <c r="E17" s="79">
        <v>34</v>
      </c>
      <c r="F17" s="79">
        <v>34</v>
      </c>
      <c r="G17" s="79">
        <v>10</v>
      </c>
      <c r="H17" s="79">
        <v>3</v>
      </c>
      <c r="I17" s="79">
        <v>10</v>
      </c>
      <c r="J17" s="79">
        <v>345</v>
      </c>
    </row>
    <row r="18" spans="1:10" ht="11.25" customHeight="1">
      <c r="A18" s="80" t="s">
        <v>29</v>
      </c>
      <c r="B18" s="79">
        <v>239</v>
      </c>
      <c r="C18" s="79">
        <v>210</v>
      </c>
      <c r="D18" s="79">
        <v>177</v>
      </c>
      <c r="E18" s="79">
        <v>61</v>
      </c>
      <c r="F18" s="79">
        <v>75</v>
      </c>
      <c r="G18" s="79">
        <v>22</v>
      </c>
      <c r="H18" s="79">
        <v>11</v>
      </c>
      <c r="I18" s="79">
        <v>11</v>
      </c>
      <c r="J18" s="79">
        <v>797</v>
      </c>
    </row>
    <row r="19" spans="1:10" ht="11.25" customHeight="1">
      <c r="A19" s="176" t="s">
        <v>30</v>
      </c>
      <c r="B19" s="177">
        <v>423</v>
      </c>
      <c r="C19" s="177">
        <v>337</v>
      </c>
      <c r="D19" s="177">
        <v>342</v>
      </c>
      <c r="E19" s="177">
        <v>115</v>
      </c>
      <c r="F19" s="177">
        <v>150</v>
      </c>
      <c r="G19" s="177">
        <v>40</v>
      </c>
      <c r="H19" s="177">
        <v>15</v>
      </c>
      <c r="I19" s="177">
        <v>19</v>
      </c>
      <c r="J19" s="177">
        <v>1446</v>
      </c>
    </row>
    <row r="20" spans="1:10" ht="11.25" customHeight="1">
      <c r="A20" s="14"/>
      <c r="B20" s="14"/>
      <c r="C20" s="14"/>
      <c r="D20" s="14"/>
      <c r="E20" s="14"/>
      <c r="F20" s="14"/>
      <c r="G20" s="14"/>
      <c r="H20" s="14"/>
      <c r="I20" s="14"/>
      <c r="J20" s="14"/>
    </row>
    <row r="21" spans="1:10" ht="11.25" customHeight="1">
      <c r="A21" s="14" t="s">
        <v>109</v>
      </c>
      <c r="B21" s="14"/>
      <c r="C21" s="14"/>
      <c r="D21" s="14"/>
      <c r="E21" s="14"/>
      <c r="F21" s="14"/>
      <c r="G21" s="14"/>
      <c r="H21" s="14"/>
      <c r="I21" s="14"/>
      <c r="J21" s="14"/>
    </row>
    <row r="22" spans="1:10" ht="11.25" customHeight="1">
      <c r="A22" s="50" t="s">
        <v>73</v>
      </c>
      <c r="B22" s="14"/>
      <c r="C22" s="14"/>
      <c r="D22" s="14"/>
      <c r="E22" s="14"/>
      <c r="F22" s="14"/>
      <c r="G22" s="14"/>
      <c r="H22" s="14"/>
      <c r="I22" s="14"/>
      <c r="J22" s="14"/>
    </row>
    <row r="23" spans="1:10" ht="11.25" customHeight="1">
      <c r="A23" s="80" t="s">
        <v>27</v>
      </c>
      <c r="B23" s="79">
        <v>3300</v>
      </c>
      <c r="C23" s="79">
        <v>2339</v>
      </c>
      <c r="D23" s="79">
        <v>1961</v>
      </c>
      <c r="E23" s="79">
        <v>587</v>
      </c>
      <c r="F23" s="79">
        <v>1076</v>
      </c>
      <c r="G23" s="79">
        <v>189</v>
      </c>
      <c r="H23" s="79">
        <v>81</v>
      </c>
      <c r="I23" s="79">
        <v>135</v>
      </c>
      <c r="J23" s="79">
        <v>9669</v>
      </c>
    </row>
    <row r="24" spans="1:10" ht="11.25" customHeight="1">
      <c r="A24" s="80" t="s">
        <v>28</v>
      </c>
      <c r="B24" s="79">
        <v>268</v>
      </c>
      <c r="C24" s="79">
        <v>210</v>
      </c>
      <c r="D24" s="79">
        <v>208</v>
      </c>
      <c r="E24" s="79">
        <v>67</v>
      </c>
      <c r="F24" s="79">
        <v>112</v>
      </c>
      <c r="G24" s="79">
        <v>32</v>
      </c>
      <c r="H24" s="79">
        <v>8</v>
      </c>
      <c r="I24" s="79">
        <v>9</v>
      </c>
      <c r="J24" s="79">
        <v>911</v>
      </c>
    </row>
    <row r="25" spans="1:10" ht="11.25" customHeight="1">
      <c r="A25" s="80" t="s">
        <v>29</v>
      </c>
      <c r="B25" s="79">
        <v>3402</v>
      </c>
      <c r="C25" s="79">
        <v>2485</v>
      </c>
      <c r="D25" s="79">
        <v>2636</v>
      </c>
      <c r="E25" s="79">
        <v>687</v>
      </c>
      <c r="F25" s="79">
        <v>1129</v>
      </c>
      <c r="G25" s="79">
        <v>294</v>
      </c>
      <c r="H25" s="79">
        <v>83</v>
      </c>
      <c r="I25" s="79">
        <v>139</v>
      </c>
      <c r="J25" s="79">
        <v>10855</v>
      </c>
    </row>
    <row r="26" spans="1:10" ht="11.25" customHeight="1">
      <c r="A26" s="176" t="s">
        <v>30</v>
      </c>
      <c r="B26" s="177">
        <v>6976</v>
      </c>
      <c r="C26" s="177">
        <v>5032</v>
      </c>
      <c r="D26" s="177">
        <v>4815</v>
      </c>
      <c r="E26" s="177">
        <v>1341</v>
      </c>
      <c r="F26" s="177">
        <v>2313</v>
      </c>
      <c r="G26" s="177">
        <v>517</v>
      </c>
      <c r="H26" s="177">
        <v>171</v>
      </c>
      <c r="I26" s="177">
        <v>282</v>
      </c>
      <c r="J26" s="177">
        <v>21442</v>
      </c>
    </row>
    <row r="27" spans="1:10" ht="11.25" customHeight="1">
      <c r="A27" s="11"/>
      <c r="B27" s="14"/>
      <c r="C27" s="14"/>
      <c r="D27" s="14"/>
      <c r="E27" s="14"/>
      <c r="F27" s="14"/>
      <c r="G27" s="14"/>
      <c r="H27" s="14"/>
      <c r="I27" s="14"/>
      <c r="J27" s="14"/>
    </row>
    <row r="28" spans="1:10" ht="11.25" customHeight="1">
      <c r="A28" s="14" t="s">
        <v>110</v>
      </c>
      <c r="B28" s="14"/>
      <c r="C28" s="14"/>
      <c r="D28" s="14"/>
      <c r="E28" s="14"/>
      <c r="F28" s="14"/>
      <c r="G28" s="14"/>
      <c r="H28" s="14"/>
      <c r="I28" s="14"/>
      <c r="J28" s="14"/>
    </row>
    <row r="29" spans="1:10" ht="11.25" customHeight="1">
      <c r="A29" s="50" t="s">
        <v>73</v>
      </c>
      <c r="B29" s="14"/>
      <c r="C29" s="14"/>
      <c r="D29" s="14"/>
      <c r="E29" s="14"/>
      <c r="F29" s="14"/>
      <c r="G29" s="14"/>
      <c r="H29" s="14"/>
      <c r="I29" s="14"/>
      <c r="J29" s="14"/>
    </row>
    <row r="30" spans="1:10" ht="11.25" customHeight="1">
      <c r="A30" s="80" t="s">
        <v>27</v>
      </c>
      <c r="B30" s="79">
        <v>32843</v>
      </c>
      <c r="C30" s="79">
        <v>23674</v>
      </c>
      <c r="D30" s="79">
        <v>17298</v>
      </c>
      <c r="E30" s="79">
        <v>5803</v>
      </c>
      <c r="F30" s="79">
        <v>9451</v>
      </c>
      <c r="G30" s="79">
        <v>1892</v>
      </c>
      <c r="H30" s="79">
        <v>639</v>
      </c>
      <c r="I30" s="79">
        <v>1188</v>
      </c>
      <c r="J30" s="79">
        <v>92781</v>
      </c>
    </row>
    <row r="31" spans="1:10" ht="11.25" customHeight="1">
      <c r="A31" s="80" t="s">
        <v>28</v>
      </c>
      <c r="B31" s="79">
        <v>472</v>
      </c>
      <c r="C31" s="79">
        <v>352</v>
      </c>
      <c r="D31" s="79">
        <v>370</v>
      </c>
      <c r="E31" s="79">
        <v>126</v>
      </c>
      <c r="F31" s="79">
        <v>175</v>
      </c>
      <c r="G31" s="79">
        <v>47</v>
      </c>
      <c r="H31" s="79">
        <v>14</v>
      </c>
      <c r="I31" s="79">
        <v>27</v>
      </c>
      <c r="J31" s="79">
        <v>1572</v>
      </c>
    </row>
    <row r="32" spans="1:10" ht="11.25" customHeight="1">
      <c r="A32" s="80" t="s">
        <v>29</v>
      </c>
      <c r="B32" s="79">
        <v>6286</v>
      </c>
      <c r="C32" s="79">
        <v>4613</v>
      </c>
      <c r="D32" s="79">
        <v>4483</v>
      </c>
      <c r="E32" s="79">
        <v>1196</v>
      </c>
      <c r="F32" s="79">
        <v>2030</v>
      </c>
      <c r="G32" s="79">
        <v>457</v>
      </c>
      <c r="H32" s="79">
        <v>153</v>
      </c>
      <c r="I32" s="79">
        <v>248</v>
      </c>
      <c r="J32" s="79">
        <v>19464</v>
      </c>
    </row>
    <row r="33" spans="1:10" ht="11.25" customHeight="1">
      <c r="A33" s="178" t="s">
        <v>30</v>
      </c>
      <c r="B33" s="174">
        <v>39596</v>
      </c>
      <c r="C33" s="174">
        <v>28634</v>
      </c>
      <c r="D33" s="174">
        <v>22152</v>
      </c>
      <c r="E33" s="174">
        <v>7125</v>
      </c>
      <c r="F33" s="174">
        <v>11661</v>
      </c>
      <c r="G33" s="174">
        <v>2385</v>
      </c>
      <c r="H33" s="174">
        <v>805</v>
      </c>
      <c r="I33" s="174">
        <v>1461</v>
      </c>
      <c r="J33" s="174">
        <v>113815</v>
      </c>
    </row>
    <row r="34" spans="1:10" ht="11.25" customHeight="1">
      <c r="A34" s="60"/>
      <c r="B34" s="60"/>
      <c r="C34" s="60"/>
      <c r="D34" s="60"/>
      <c r="E34" s="60"/>
      <c r="F34" s="60"/>
      <c r="G34" s="60"/>
    </row>
    <row r="35" spans="1:10" ht="24.75" customHeight="1">
      <c r="A35" s="186" t="s">
        <v>86</v>
      </c>
      <c r="B35" s="186"/>
      <c r="C35" s="186"/>
      <c r="D35" s="186"/>
      <c r="E35" s="186"/>
      <c r="F35" s="186"/>
      <c r="G35" s="186"/>
      <c r="H35" s="186"/>
      <c r="I35" s="186"/>
      <c r="J35" s="186"/>
    </row>
    <row r="36" spans="1:10" ht="25.5" customHeight="1">
      <c r="A36" s="186" t="s">
        <v>84</v>
      </c>
      <c r="B36" s="186"/>
      <c r="C36" s="186"/>
      <c r="D36" s="186"/>
      <c r="E36" s="186"/>
      <c r="F36" s="186"/>
      <c r="G36" s="186"/>
      <c r="H36" s="186"/>
      <c r="I36" s="186"/>
      <c r="J36" s="186"/>
    </row>
    <row r="37" spans="1:10" ht="23.25" customHeight="1">
      <c r="A37" s="186" t="s">
        <v>96</v>
      </c>
      <c r="B37" s="186"/>
      <c r="C37" s="186"/>
      <c r="D37" s="186"/>
      <c r="E37" s="186"/>
      <c r="F37" s="186"/>
      <c r="G37" s="186"/>
      <c r="H37" s="186"/>
      <c r="I37" s="186"/>
      <c r="J37" s="186"/>
    </row>
    <row r="38" spans="1:10" ht="23.25" customHeight="1">
      <c r="A38" s="186" t="s">
        <v>106</v>
      </c>
      <c r="B38" s="186"/>
      <c r="C38" s="186"/>
      <c r="D38" s="186"/>
      <c r="E38" s="186"/>
      <c r="F38" s="186"/>
      <c r="G38" s="186"/>
      <c r="H38" s="186"/>
      <c r="I38" s="186"/>
      <c r="J38" s="186"/>
    </row>
    <row r="39" spans="1:10" ht="11.25" customHeight="1">
      <c r="A39" s="11"/>
      <c r="B39" s="11"/>
      <c r="C39" s="11"/>
      <c r="D39" s="11"/>
      <c r="E39" s="11"/>
      <c r="F39" s="11"/>
      <c r="G39" s="55"/>
    </row>
    <row r="40" spans="1:10" ht="11.25" customHeight="1">
      <c r="A40" s="183" t="s">
        <v>93</v>
      </c>
      <c r="B40" s="183"/>
    </row>
    <row r="41" spans="1:10" ht="11.25" customHeight="1"/>
    <row r="42" spans="1:10" ht="11.25" customHeight="1">
      <c r="A42" s="33"/>
    </row>
    <row r="43" spans="1:10" ht="11.25" customHeight="1">
      <c r="A43" s="33"/>
    </row>
    <row r="44" spans="1:10" ht="11.25" customHeight="1">
      <c r="A44" s="33"/>
    </row>
    <row r="45" spans="1:10" ht="11.25" customHeight="1">
      <c r="A45" s="33"/>
    </row>
    <row r="46" spans="1:10" ht="11.25" customHeight="1">
      <c r="A46" s="30"/>
    </row>
    <row r="47" spans="1:10" ht="11.25" customHeight="1">
      <c r="A47" s="37"/>
    </row>
    <row r="48" spans="1:10" ht="11.25" customHeight="1">
      <c r="A48" s="37"/>
    </row>
    <row r="49" spans="1:1" ht="11.25" customHeight="1">
      <c r="A49" s="37"/>
    </row>
    <row r="50" spans="1:1" ht="11.25" customHeight="1">
      <c r="A50" s="30"/>
    </row>
    <row r="51" spans="1:1" ht="11.25" customHeight="1">
      <c r="A51" s="37"/>
    </row>
    <row r="52" spans="1:1" ht="11.25" customHeight="1">
      <c r="A52" s="37"/>
    </row>
    <row r="53" spans="1:1" ht="11.25" customHeight="1">
      <c r="A53" s="37"/>
    </row>
    <row r="54" spans="1:1" ht="11.25" customHeight="1">
      <c r="A54" s="37"/>
    </row>
    <row r="55" spans="1:1" ht="11.25" customHeight="1">
      <c r="A55" s="30"/>
    </row>
    <row r="56" spans="1:1" ht="11.25" customHeight="1">
      <c r="A56" s="33"/>
    </row>
    <row r="57" spans="1:1" ht="11.25" customHeight="1">
      <c r="A57" s="37"/>
    </row>
    <row r="58" spans="1:1" ht="11.25" customHeight="1">
      <c r="A58" s="37"/>
    </row>
    <row r="59" spans="1:1" ht="11.25" customHeight="1">
      <c r="A59" s="37"/>
    </row>
    <row r="60" spans="1:1" ht="11.25" customHeight="1">
      <c r="A60" s="37"/>
    </row>
    <row r="61" spans="1:1" ht="11.25" customHeight="1">
      <c r="A61" s="37"/>
    </row>
    <row r="62" spans="1:1" ht="11.25" customHeight="1">
      <c r="A62" s="37"/>
    </row>
    <row r="63" spans="1:1" ht="11.25" customHeight="1">
      <c r="A63" s="37"/>
    </row>
    <row r="64" spans="1:1" ht="11.25" customHeight="1">
      <c r="A64" s="37"/>
    </row>
    <row r="65" spans="1:1" ht="11.25" customHeight="1">
      <c r="A65" s="37"/>
    </row>
    <row r="66" spans="1:1" ht="11.25" customHeight="1">
      <c r="A66" s="30"/>
    </row>
    <row r="67" spans="1:1" ht="11.25" customHeight="1">
      <c r="A67" s="37"/>
    </row>
    <row r="68" spans="1:1" ht="11.25" customHeight="1">
      <c r="A68" s="37"/>
    </row>
    <row r="69" spans="1:1" ht="11.25" customHeight="1">
      <c r="A69" s="37"/>
    </row>
    <row r="70" spans="1:1" ht="11.25" customHeight="1">
      <c r="A70" s="37"/>
    </row>
    <row r="71" spans="1:1" ht="11.25" customHeight="1">
      <c r="A71" s="37"/>
    </row>
    <row r="72" spans="1:1" ht="11.25" customHeight="1">
      <c r="A72" s="37"/>
    </row>
    <row r="73" spans="1:1" ht="11.25" customHeight="1">
      <c r="A73" s="37"/>
    </row>
    <row r="74" spans="1:1" ht="11.25" customHeight="1">
      <c r="A74" s="37"/>
    </row>
    <row r="75" spans="1:1" ht="11.25" customHeight="1">
      <c r="A75" s="37"/>
    </row>
    <row r="76" spans="1:1" ht="11.25" customHeight="1">
      <c r="A76" s="30"/>
    </row>
    <row r="77" spans="1:1" ht="11.25" customHeight="1">
      <c r="A77" s="37"/>
    </row>
    <row r="78" spans="1:1" ht="11.25" customHeight="1">
      <c r="A78" s="37"/>
    </row>
    <row r="79" spans="1:1" ht="11.25" customHeight="1">
      <c r="A79" s="37"/>
    </row>
    <row r="80" spans="1:1" ht="11.25" customHeight="1">
      <c r="A80" s="37"/>
    </row>
    <row r="81" spans="1:1" ht="11.25" customHeight="1">
      <c r="A81" s="37"/>
    </row>
    <row r="82" spans="1:1" ht="11.25" customHeight="1">
      <c r="A82" s="37"/>
    </row>
    <row r="83" spans="1:1" ht="11.25" customHeight="1">
      <c r="A83" s="37"/>
    </row>
    <row r="84" spans="1:1" ht="11.25" customHeight="1">
      <c r="A84" s="37"/>
    </row>
    <row r="85" spans="1:1" ht="11.25" customHeight="1">
      <c r="A85" s="37"/>
    </row>
    <row r="86" spans="1:1" ht="11.25" customHeight="1">
      <c r="A86" s="37"/>
    </row>
    <row r="87" spans="1:1" ht="11.25" customHeight="1">
      <c r="A87" s="30"/>
    </row>
    <row r="88" spans="1:1" ht="11.25" customHeight="1">
      <c r="A88" s="33"/>
    </row>
    <row r="89" spans="1:1" ht="11.25" customHeight="1">
      <c r="A89" s="37"/>
    </row>
    <row r="90" spans="1:1" ht="11.25" customHeight="1">
      <c r="A90" s="37"/>
    </row>
    <row r="91" spans="1:1" ht="11.25" customHeight="1">
      <c r="A91" s="37"/>
    </row>
    <row r="92" spans="1:1" ht="11.25" customHeight="1">
      <c r="A92" s="37"/>
    </row>
    <row r="93" spans="1:1" ht="11.25" customHeight="1">
      <c r="A93" s="32"/>
    </row>
    <row r="94" spans="1:1" ht="11.25" customHeight="1">
      <c r="A94" s="37"/>
    </row>
    <row r="95" spans="1:1" ht="11.25" customHeight="1">
      <c r="A95" s="37"/>
    </row>
    <row r="96" spans="1:1" ht="11.25" customHeight="1">
      <c r="A96" s="37"/>
    </row>
    <row r="97" spans="1:1" ht="11.25" customHeight="1">
      <c r="A97" s="37"/>
    </row>
    <row r="98" spans="1:1" ht="11.25" customHeight="1">
      <c r="A98" s="37"/>
    </row>
    <row r="99" spans="1:1" ht="11.25" customHeight="1">
      <c r="A99" s="30"/>
    </row>
    <row r="100" spans="1:1" ht="11.25" customHeight="1">
      <c r="A100" s="37"/>
    </row>
    <row r="101" spans="1:1" ht="11.25" customHeight="1">
      <c r="A101" s="37"/>
    </row>
    <row r="102" spans="1:1" ht="11.25" customHeight="1">
      <c r="A102" s="37"/>
    </row>
    <row r="103" spans="1:1" ht="11.25" customHeight="1">
      <c r="A103" s="37"/>
    </row>
    <row r="104" spans="1:1" ht="11.25" customHeight="1">
      <c r="A104" s="37"/>
    </row>
    <row r="105" spans="1:1" ht="11.25" customHeight="1">
      <c r="A105" s="37"/>
    </row>
    <row r="106" spans="1:1" ht="11.25" customHeight="1">
      <c r="A106" s="30"/>
    </row>
    <row r="107" spans="1:1" ht="11.25" customHeight="1">
      <c r="A107" s="37"/>
    </row>
    <row r="108" spans="1:1" ht="11.25" customHeight="1">
      <c r="A108" s="37"/>
    </row>
    <row r="109" spans="1:1" ht="11.25" customHeight="1">
      <c r="A109" s="37"/>
    </row>
    <row r="110" spans="1:1" ht="11.25" customHeight="1">
      <c r="A110" s="37"/>
    </row>
    <row r="111" spans="1:1" ht="11.25" customHeight="1">
      <c r="A111" s="37"/>
    </row>
    <row r="112" spans="1:1" ht="11.25" customHeight="1">
      <c r="A112" s="37"/>
    </row>
    <row r="113" spans="1:1" ht="11.25" customHeight="1">
      <c r="A113" s="37"/>
    </row>
    <row r="114" spans="1:1" ht="11.25" customHeight="1">
      <c r="A114" s="37"/>
    </row>
    <row r="115" spans="1:1" ht="11.25" customHeight="1">
      <c r="A115" s="37"/>
    </row>
    <row r="116" spans="1:1" ht="11.25" customHeight="1">
      <c r="A116" s="37"/>
    </row>
    <row r="117" spans="1:1" ht="11.25" customHeight="1">
      <c r="A117" s="37"/>
    </row>
    <row r="118" spans="1:1" ht="11.25" customHeight="1">
      <c r="A118" s="37"/>
    </row>
    <row r="119" spans="1:1" ht="11.25" customHeight="1">
      <c r="A119" s="37"/>
    </row>
    <row r="120" spans="1:1" ht="11.25" customHeight="1">
      <c r="A120" s="37"/>
    </row>
    <row r="121" spans="1:1" ht="11.25" customHeight="1">
      <c r="A121" s="37"/>
    </row>
    <row r="122" spans="1:1" ht="11.25" customHeight="1">
      <c r="A122" s="30"/>
    </row>
    <row r="123" spans="1:1" ht="11.25" customHeight="1">
      <c r="A123" s="37"/>
    </row>
    <row r="124" spans="1:1" ht="11.25" customHeight="1">
      <c r="A124" s="37"/>
    </row>
    <row r="125" spans="1:1" ht="11.25" customHeight="1">
      <c r="A125" s="37"/>
    </row>
    <row r="126" spans="1:1" ht="11.25" customHeight="1">
      <c r="A126" s="37"/>
    </row>
    <row r="127" spans="1:1" ht="11.25" customHeight="1">
      <c r="A127" s="37"/>
    </row>
    <row r="128" spans="1:1" ht="11.25" customHeight="1">
      <c r="A128" s="37"/>
    </row>
    <row r="129" spans="1:1" ht="11.25" customHeight="1">
      <c r="A129" s="37"/>
    </row>
    <row r="130" spans="1:1" ht="11.25" customHeight="1">
      <c r="A130" s="37"/>
    </row>
    <row r="131" spans="1:1" ht="11.25" customHeight="1">
      <c r="A131" s="37"/>
    </row>
    <row r="132" spans="1:1" ht="11.25" customHeight="1">
      <c r="A132" s="37"/>
    </row>
    <row r="133" spans="1:1" ht="11.25" customHeight="1">
      <c r="A133" s="37"/>
    </row>
    <row r="134" spans="1:1" ht="11.25" customHeight="1">
      <c r="A134" s="37"/>
    </row>
    <row r="135" spans="1:1" ht="11.25" customHeight="1">
      <c r="A135" s="30"/>
    </row>
    <row r="136" spans="1:1" ht="11.25" customHeight="1">
      <c r="A136" s="37"/>
    </row>
    <row r="137" spans="1:1" ht="11.25" customHeight="1">
      <c r="A137" s="37"/>
    </row>
    <row r="138" spans="1:1" ht="11.25" customHeight="1">
      <c r="A138" s="37"/>
    </row>
    <row r="139" spans="1:1" ht="11.25" customHeight="1">
      <c r="A139" s="37"/>
    </row>
    <row r="140" spans="1:1" ht="11.25" customHeight="1">
      <c r="A140" s="37"/>
    </row>
    <row r="141" spans="1:1" ht="11.25" customHeight="1">
      <c r="A141" s="37"/>
    </row>
    <row r="142" spans="1:1" ht="11.25" customHeight="1">
      <c r="A142" s="37"/>
    </row>
    <row r="143" spans="1:1" ht="11.25" customHeight="1">
      <c r="A143" s="37"/>
    </row>
    <row r="144" spans="1:1" ht="11.25" customHeight="1">
      <c r="A144" s="37"/>
    </row>
    <row r="145" spans="1:1" ht="11.25" customHeight="1">
      <c r="A145" s="37"/>
    </row>
    <row r="146" spans="1:1" ht="11.25" customHeight="1">
      <c r="A146" s="37"/>
    </row>
    <row r="147" spans="1:1" ht="11.25" customHeight="1">
      <c r="A147" s="37"/>
    </row>
    <row r="148" spans="1:1" ht="11.25" customHeight="1">
      <c r="A148" s="37"/>
    </row>
    <row r="149" spans="1:1" ht="11.25" customHeight="1">
      <c r="A149" s="37"/>
    </row>
    <row r="150" spans="1:1" ht="11.25" customHeight="1">
      <c r="A150" s="37"/>
    </row>
    <row r="151" spans="1:1" ht="11.25" customHeight="1">
      <c r="A151" s="37"/>
    </row>
    <row r="152" spans="1:1" ht="11.25" customHeight="1">
      <c r="A152" s="37"/>
    </row>
    <row r="153" spans="1:1" ht="11.25" customHeight="1">
      <c r="A153" s="37"/>
    </row>
    <row r="154" spans="1:1" ht="11.25" customHeight="1">
      <c r="A154" s="37"/>
    </row>
    <row r="155" spans="1:1" ht="11.25" customHeight="1">
      <c r="A155" s="30"/>
    </row>
    <row r="156" spans="1:1" ht="11.25" customHeight="1">
      <c r="A156" s="37"/>
    </row>
    <row r="157" spans="1:1" ht="11.25" customHeight="1">
      <c r="A157" s="37"/>
    </row>
    <row r="158" spans="1:1" ht="11.25" customHeight="1">
      <c r="A158" s="37"/>
    </row>
    <row r="159" spans="1:1" ht="11.25" customHeight="1">
      <c r="A159" s="37"/>
    </row>
    <row r="160" spans="1:1" ht="11.25" customHeight="1">
      <c r="A160" s="37"/>
    </row>
    <row r="161" spans="1:1" ht="11.25" customHeight="1">
      <c r="A161" s="30"/>
    </row>
    <row r="162" spans="1:1" ht="11.25" customHeight="1">
      <c r="A162" s="37"/>
    </row>
    <row r="163" spans="1:1" ht="11.25" customHeight="1">
      <c r="A163" s="37"/>
    </row>
    <row r="164" spans="1:1" ht="11.25" customHeight="1">
      <c r="A164" s="37"/>
    </row>
    <row r="165" spans="1:1" ht="11.25" customHeight="1">
      <c r="A165" s="37"/>
    </row>
    <row r="166" spans="1:1" ht="11.25" customHeight="1">
      <c r="A166" s="30"/>
    </row>
    <row r="167" spans="1:1" ht="11.25" customHeight="1">
      <c r="A167" s="30"/>
    </row>
    <row r="168" spans="1:1" ht="11.25" customHeight="1">
      <c r="A168" s="37"/>
    </row>
    <row r="169" spans="1:1" ht="11.25" customHeight="1">
      <c r="A169" s="37"/>
    </row>
    <row r="170" spans="1:1" ht="11.25" customHeight="1">
      <c r="A170" s="37"/>
    </row>
    <row r="171" spans="1:1" ht="11.25" customHeight="1">
      <c r="A171" s="30"/>
    </row>
    <row r="172" spans="1:1" ht="11.25" customHeight="1">
      <c r="A172" s="33"/>
    </row>
    <row r="173" spans="1:1" ht="22.5" customHeight="1">
      <c r="A173" s="36"/>
    </row>
    <row r="174" spans="1:1" ht="11.25" customHeight="1">
      <c r="A174" s="30"/>
    </row>
    <row r="175" spans="1:1" ht="11.25" customHeight="1">
      <c r="A175" s="37"/>
    </row>
    <row r="176" spans="1:1" ht="11.25" customHeight="1">
      <c r="A176" s="40"/>
    </row>
    <row r="177" spans="1:1" ht="11.25" customHeight="1">
      <c r="A177" s="40"/>
    </row>
    <row r="178" spans="1:1" ht="11.25" customHeight="1">
      <c r="A178" s="40"/>
    </row>
    <row r="179" spans="1:1" ht="11.25" customHeight="1">
      <c r="A179" s="40"/>
    </row>
    <row r="180" spans="1:1" ht="11.25" customHeight="1">
      <c r="A180" s="40"/>
    </row>
    <row r="181" spans="1:1" ht="11.25" customHeight="1">
      <c r="A181" s="41"/>
    </row>
    <row r="182" spans="1:1" ht="11.25" customHeight="1">
      <c r="A182" s="41"/>
    </row>
    <row r="183" spans="1:1" ht="11.25" customHeight="1">
      <c r="A183" s="41"/>
    </row>
    <row r="184" spans="1:1" ht="11.25" customHeight="1">
      <c r="A184" s="41"/>
    </row>
    <row r="185" spans="1:1" ht="11.25" customHeight="1">
      <c r="A185" s="41"/>
    </row>
    <row r="186" spans="1:1" ht="11.25" customHeight="1">
      <c r="A186" s="41"/>
    </row>
    <row r="187" spans="1:1" ht="11.25" customHeight="1">
      <c r="A187" s="41"/>
    </row>
    <row r="188" spans="1:1" ht="11.25" customHeight="1">
      <c r="A188" s="41"/>
    </row>
    <row r="189" spans="1:1" ht="11.25" customHeight="1">
      <c r="A189" s="41"/>
    </row>
    <row r="190" spans="1:1" ht="11.25" customHeight="1">
      <c r="A190" s="41"/>
    </row>
    <row r="191" spans="1:1" ht="11.25" customHeight="1">
      <c r="A191" s="38"/>
    </row>
    <row r="192" spans="1:1" ht="11.25" customHeight="1">
      <c r="A192" s="41"/>
    </row>
    <row r="193" spans="1:1" ht="11.25" customHeight="1">
      <c r="A193" s="41"/>
    </row>
    <row r="194" spans="1:1" ht="11.25" customHeight="1">
      <c r="A194" s="41"/>
    </row>
    <row r="195" spans="1:1" ht="11.25" customHeight="1">
      <c r="A195" s="41"/>
    </row>
    <row r="196" spans="1:1" ht="11.25" customHeight="1">
      <c r="A196" s="41"/>
    </row>
    <row r="197" spans="1:1" ht="11.25" customHeight="1">
      <c r="A197" s="41"/>
    </row>
    <row r="198" spans="1:1" ht="11.25" customHeight="1">
      <c r="A198" s="41"/>
    </row>
    <row r="199" spans="1:1" ht="11.25" customHeight="1">
      <c r="A199" s="41"/>
    </row>
    <row r="200" spans="1:1" ht="11.25" customHeight="1">
      <c r="A200" s="41"/>
    </row>
    <row r="201" spans="1:1" ht="11.25" customHeight="1">
      <c r="A201" s="41"/>
    </row>
    <row r="202" spans="1:1" ht="11.25" customHeight="1">
      <c r="A202" s="41"/>
    </row>
    <row r="203" spans="1:1" ht="11.25" customHeight="1">
      <c r="A203" s="41"/>
    </row>
    <row r="204" spans="1:1" ht="11.25" customHeight="1">
      <c r="A204" s="38"/>
    </row>
    <row r="205" spans="1:1" ht="11.25" customHeight="1">
      <c r="A205" s="41"/>
    </row>
    <row r="206" spans="1:1" ht="11.25" customHeight="1">
      <c r="A206" s="41"/>
    </row>
    <row r="207" spans="1:1" ht="11.25" customHeight="1">
      <c r="A207" s="41"/>
    </row>
    <row r="208" spans="1:1" ht="11.25" customHeight="1">
      <c r="A208" s="41"/>
    </row>
    <row r="209" spans="1:1" ht="11.25" customHeight="1">
      <c r="A209" s="41"/>
    </row>
    <row r="210" spans="1:1" ht="11.25" customHeight="1">
      <c r="A210" s="41"/>
    </row>
    <row r="211" spans="1:1" ht="11.25" customHeight="1">
      <c r="A211" s="41"/>
    </row>
    <row r="212" spans="1:1" ht="11.25" customHeight="1">
      <c r="A212" s="41"/>
    </row>
    <row r="213" spans="1:1" ht="11.25" customHeight="1">
      <c r="A213" s="38"/>
    </row>
    <row r="214" spans="1:1" ht="11.25" customHeight="1">
      <c r="A214" s="41"/>
    </row>
    <row r="215" spans="1:1" ht="11.25" customHeight="1">
      <c r="A215" s="41"/>
    </row>
    <row r="216" spans="1:1" ht="11.25" customHeight="1">
      <c r="A216" s="38"/>
    </row>
    <row r="217" spans="1:1" ht="11.25" customHeight="1">
      <c r="A217" s="41"/>
    </row>
    <row r="218" spans="1:1" ht="11.25" customHeight="1">
      <c r="A218" s="41"/>
    </row>
    <row r="219" spans="1:1" ht="11.25" customHeight="1">
      <c r="A219" s="38"/>
    </row>
    <row r="220" spans="1:1" ht="11.25" customHeight="1">
      <c r="A220" s="41"/>
    </row>
    <row r="221" spans="1:1" ht="11.25" customHeight="1">
      <c r="A221" s="41"/>
    </row>
    <row r="222" spans="1:1" ht="11.25" customHeight="1">
      <c r="A222" s="41"/>
    </row>
    <row r="223" spans="1:1" ht="11.25" customHeight="1">
      <c r="A223" s="41"/>
    </row>
    <row r="224" spans="1:1" ht="11.25" customHeight="1">
      <c r="A224" s="41"/>
    </row>
    <row r="225" spans="1:1" ht="11.25" customHeight="1">
      <c r="A225" s="33"/>
    </row>
    <row r="226" spans="1:1">
      <c r="A226" s="48"/>
    </row>
    <row r="227" spans="1:1">
      <c r="A227" s="38"/>
    </row>
    <row r="228" spans="1:1">
      <c r="A228" s="41"/>
    </row>
    <row r="229" spans="1:1">
      <c r="A229" s="41"/>
    </row>
    <row r="230" spans="1:1">
      <c r="A230" s="41"/>
    </row>
    <row r="231" spans="1:1">
      <c r="A231" s="41"/>
    </row>
    <row r="232" spans="1:1">
      <c r="A232" s="41"/>
    </row>
    <row r="233" spans="1:1">
      <c r="A233" s="41"/>
    </row>
    <row r="234" spans="1:1">
      <c r="A234" s="41"/>
    </row>
    <row r="235" spans="1:1">
      <c r="A235" s="41"/>
    </row>
    <row r="236" spans="1:1">
      <c r="A236" s="38"/>
    </row>
    <row r="237" spans="1:1">
      <c r="A237" s="41"/>
    </row>
    <row r="238" spans="1:1">
      <c r="A238" s="47"/>
    </row>
    <row r="239" spans="1:1">
      <c r="A239" s="41"/>
    </row>
    <row r="240" spans="1:1">
      <c r="A240" s="41"/>
    </row>
    <row r="241" spans="1:1">
      <c r="A241" s="38"/>
    </row>
    <row r="242" spans="1:1">
      <c r="A242" s="41"/>
    </row>
    <row r="243" spans="1:1">
      <c r="A243" s="41"/>
    </row>
    <row r="244" spans="1:1">
      <c r="A244" s="41"/>
    </row>
    <row r="245" spans="1:1">
      <c r="A245" s="41"/>
    </row>
    <row r="246" spans="1:1">
      <c r="A246" s="41"/>
    </row>
    <row r="247" spans="1:1">
      <c r="A247" s="38"/>
    </row>
    <row r="248" spans="1:1">
      <c r="A248" s="41"/>
    </row>
    <row r="249" spans="1:1">
      <c r="A249" s="41"/>
    </row>
    <row r="250" spans="1:1">
      <c r="A250" s="41"/>
    </row>
    <row r="251" spans="1:1">
      <c r="A251" s="41"/>
    </row>
    <row r="252" spans="1:1">
      <c r="A252" s="38"/>
    </row>
    <row r="253" spans="1:1">
      <c r="A253" s="41"/>
    </row>
    <row r="254" spans="1:1">
      <c r="A254" s="41"/>
    </row>
    <row r="255" spans="1:1">
      <c r="A255" s="41"/>
    </row>
    <row r="256" spans="1:1">
      <c r="A256" s="38"/>
    </row>
    <row r="257" spans="1:1">
      <c r="A257" s="41"/>
    </row>
    <row r="258" spans="1:1">
      <c r="A258" s="41"/>
    </row>
    <row r="259" spans="1:1">
      <c r="A259" s="41"/>
    </row>
    <row r="260" spans="1:1">
      <c r="A260" s="41"/>
    </row>
    <row r="261" spans="1:1">
      <c r="A261" s="41"/>
    </row>
    <row r="262" spans="1:1">
      <c r="A262" s="53"/>
    </row>
    <row r="263" spans="1:1">
      <c r="A263" s="52"/>
    </row>
    <row r="264" spans="1:1">
      <c r="A264" s="52"/>
    </row>
    <row r="265" spans="1:1">
      <c r="A265" s="52"/>
    </row>
    <row r="266" spans="1:1">
      <c r="A266" s="52"/>
    </row>
    <row r="267" spans="1:1">
      <c r="A267" s="52"/>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38"/>
    </row>
    <row r="278" spans="1:1">
      <c r="A278" s="41"/>
    </row>
    <row r="279" spans="1:1">
      <c r="A279" s="31"/>
    </row>
    <row r="280" spans="1:1">
      <c r="A280" s="38"/>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38"/>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41"/>
    </row>
    <row r="306" spans="1:1">
      <c r="A306" s="41"/>
    </row>
    <row r="307" spans="1:1">
      <c r="A307" s="41"/>
    </row>
    <row r="308" spans="1:1">
      <c r="A308" s="41"/>
    </row>
    <row r="309" spans="1:1">
      <c r="A309" s="41"/>
    </row>
    <row r="310" spans="1:1">
      <c r="A310" s="41"/>
    </row>
    <row r="311" spans="1:1">
      <c r="A311" s="41"/>
    </row>
    <row r="312" spans="1:1">
      <c r="A312" s="41"/>
    </row>
    <row r="313" spans="1:1">
      <c r="A313" s="41"/>
    </row>
    <row r="314" spans="1:1">
      <c r="A314" s="41"/>
    </row>
    <row r="315" spans="1:1">
      <c r="A315" s="41"/>
    </row>
    <row r="316" spans="1:1">
      <c r="A316" s="41"/>
    </row>
    <row r="317" spans="1:1">
      <c r="A317" s="41"/>
    </row>
    <row r="318" spans="1:1">
      <c r="A318" s="38"/>
    </row>
    <row r="319" spans="1:1">
      <c r="A319" s="41"/>
    </row>
    <row r="320" spans="1:1" ht="11.25" customHeight="1">
      <c r="A320" s="41"/>
    </row>
    <row r="321" spans="1:1">
      <c r="A321" s="41"/>
    </row>
    <row r="322" spans="1:1">
      <c r="A322" s="41"/>
    </row>
    <row r="323" spans="1:1">
      <c r="A323" s="42"/>
    </row>
    <row r="324" spans="1:1">
      <c r="A324" s="42"/>
    </row>
    <row r="325" spans="1:1">
      <c r="A325" s="42"/>
    </row>
    <row r="326" spans="1:1">
      <c r="A326" s="40"/>
    </row>
    <row r="327" spans="1:1">
      <c r="A327" s="40"/>
    </row>
    <row r="328" spans="1:1">
      <c r="A328" s="40"/>
    </row>
    <row r="329" spans="1:1" ht="11.25" customHeight="1">
      <c r="A329" s="42"/>
    </row>
    <row r="330" spans="1:1">
      <c r="A330" s="42"/>
    </row>
    <row r="331" spans="1:1" ht="33.75" customHeight="1">
      <c r="A331" s="39"/>
    </row>
    <row r="332" spans="1:1">
      <c r="A332" s="32"/>
    </row>
    <row r="333" spans="1:1">
      <c r="A333" s="33"/>
    </row>
    <row r="334" spans="1:1">
      <c r="A334" s="33"/>
    </row>
    <row r="335" spans="1:1">
      <c r="A335" s="33"/>
    </row>
    <row r="336" spans="1:1">
      <c r="A336" s="33"/>
    </row>
    <row r="337" spans="1:1">
      <c r="A337" s="32"/>
    </row>
    <row r="338" spans="1:1">
      <c r="A338" s="33"/>
    </row>
    <row r="339" spans="1:1">
      <c r="A339" s="33"/>
    </row>
    <row r="340" spans="1:1">
      <c r="A340" s="33"/>
    </row>
    <row r="341" spans="1:1">
      <c r="A341" s="33"/>
    </row>
    <row r="342" spans="1:1">
      <c r="A342" s="33"/>
    </row>
    <row r="343" spans="1:1">
      <c r="A343" s="31"/>
    </row>
    <row r="344" spans="1:1">
      <c r="A344" s="38"/>
    </row>
    <row r="345" spans="1:1">
      <c r="A345" s="38"/>
    </row>
    <row r="346" spans="1:1">
      <c r="A346" s="38"/>
    </row>
    <row r="347" spans="1:1">
      <c r="A347" s="38"/>
    </row>
    <row r="348" spans="1:1">
      <c r="A348" s="31"/>
    </row>
    <row r="349" spans="1:1">
      <c r="A349" s="38"/>
    </row>
    <row r="350" spans="1:1">
      <c r="A350" s="38"/>
    </row>
    <row r="351" spans="1:1">
      <c r="A351" s="38"/>
    </row>
    <row r="352" spans="1:1">
      <c r="A352" s="38"/>
    </row>
    <row r="353" spans="1:1">
      <c r="A353" s="38"/>
    </row>
    <row r="354" spans="1:1">
      <c r="A354" s="31"/>
    </row>
    <row r="355" spans="1:1">
      <c r="A355" s="38"/>
    </row>
    <row r="356" spans="1:1">
      <c r="A356" s="38"/>
    </row>
    <row r="357" spans="1:1">
      <c r="A357" s="38"/>
    </row>
    <row r="358" spans="1:1">
      <c r="A358" s="38"/>
    </row>
    <row r="359" spans="1:1">
      <c r="A359" s="38"/>
    </row>
    <row r="360" spans="1:1">
      <c r="A360" s="38"/>
    </row>
    <row r="361" spans="1:1">
      <c r="A361" s="38"/>
    </row>
    <row r="362" spans="1:1">
      <c r="A362" s="31"/>
    </row>
    <row r="363" spans="1:1">
      <c r="A363" s="38"/>
    </row>
    <row r="364" spans="1:1">
      <c r="A364" s="38"/>
    </row>
    <row r="365" spans="1:1">
      <c r="A365" s="38"/>
    </row>
    <row r="366" spans="1:1">
      <c r="A366" s="38"/>
    </row>
    <row r="367" spans="1:1">
      <c r="A367" s="38"/>
    </row>
    <row r="368" spans="1:1">
      <c r="A368" s="38"/>
    </row>
    <row r="369" spans="1:1" ht="11.25" customHeight="1">
      <c r="A369" s="38"/>
    </row>
    <row r="370" spans="1:1" ht="22.5" customHeight="1">
      <c r="A370" s="35"/>
    </row>
    <row r="371" spans="1:1">
      <c r="A371" s="31"/>
    </row>
    <row r="372" spans="1:1">
      <c r="A372" s="38"/>
    </row>
    <row r="373" spans="1:1">
      <c r="A373" s="38"/>
    </row>
    <row r="374" spans="1:1">
      <c r="A374" s="38"/>
    </row>
    <row r="375" spans="1:1">
      <c r="A375" s="38"/>
    </row>
    <row r="376" spans="1:1">
      <c r="A376" s="38"/>
    </row>
    <row r="377" spans="1:1">
      <c r="A377" s="38"/>
    </row>
    <row r="378" spans="1:1">
      <c r="A378" s="38"/>
    </row>
    <row r="379" spans="1:1">
      <c r="A379" s="38"/>
    </row>
    <row r="380" spans="1:1">
      <c r="A380" s="31"/>
    </row>
    <row r="381" spans="1:1">
      <c r="A381" s="38"/>
    </row>
    <row r="382" spans="1:1">
      <c r="A382" s="38"/>
    </row>
    <row r="383" spans="1:1">
      <c r="A383" s="38"/>
    </row>
    <row r="384" spans="1:1">
      <c r="A384" s="38"/>
    </row>
    <row r="385" spans="1:1">
      <c r="A385" s="38"/>
    </row>
    <row r="386" spans="1:1">
      <c r="A386" s="31"/>
    </row>
    <row r="387" spans="1:1">
      <c r="A387" s="38"/>
    </row>
    <row r="388" spans="1:1">
      <c r="A388" s="38"/>
    </row>
    <row r="389" spans="1:1">
      <c r="A389" s="31"/>
    </row>
    <row r="390" spans="1:1">
      <c r="A390" s="38"/>
    </row>
    <row r="391" spans="1:1">
      <c r="A391" s="38"/>
    </row>
    <row r="392" spans="1:1">
      <c r="A392" s="38"/>
    </row>
    <row r="393" spans="1:1">
      <c r="A393" s="38"/>
    </row>
    <row r="394" spans="1:1">
      <c r="A394" s="33"/>
    </row>
    <row r="395" spans="1:1">
      <c r="A395" s="38"/>
    </row>
    <row r="396" spans="1:1">
      <c r="A396" s="38"/>
    </row>
    <row r="397" spans="1:1">
      <c r="A397" s="38"/>
    </row>
    <row r="398" spans="1:1">
      <c r="A398" s="38"/>
    </row>
    <row r="399" spans="1:1">
      <c r="A399" s="38"/>
    </row>
    <row r="400" spans="1:1">
      <c r="A400" s="38"/>
    </row>
    <row r="401" spans="1:1">
      <c r="A401" s="38"/>
    </row>
    <row r="402" spans="1:1">
      <c r="A402" s="38"/>
    </row>
    <row r="403" spans="1:1">
      <c r="A403" s="38"/>
    </row>
    <row r="404" spans="1:1">
      <c r="A404" s="31"/>
    </row>
    <row r="405" spans="1:1">
      <c r="A405" s="38"/>
    </row>
    <row r="406" spans="1:1">
      <c r="A406" s="38"/>
    </row>
    <row r="407" spans="1:1">
      <c r="A407" s="38"/>
    </row>
    <row r="408" spans="1:1">
      <c r="A408" s="38"/>
    </row>
    <row r="409" spans="1:1">
      <c r="A409" s="43"/>
    </row>
    <row r="410" spans="1:1">
      <c r="A410" s="37"/>
    </row>
    <row r="411" spans="1:1">
      <c r="A411" s="33"/>
    </row>
    <row r="412" spans="1:1">
      <c r="A412" s="32"/>
    </row>
    <row r="413" spans="1:1">
      <c r="A413" s="33"/>
    </row>
    <row r="414" spans="1:1">
      <c r="A414" s="33"/>
    </row>
    <row r="415" spans="1:1">
      <c r="A415" s="33"/>
    </row>
    <row r="416" spans="1:1">
      <c r="A416" s="33"/>
    </row>
    <row r="417" spans="1:1">
      <c r="A417" s="33"/>
    </row>
    <row r="418" spans="1:1">
      <c r="A418" s="33"/>
    </row>
    <row r="419" spans="1:1">
      <c r="A419" s="33"/>
    </row>
    <row r="420" spans="1:1">
      <c r="A420" s="33"/>
    </row>
    <row r="421" spans="1:1">
      <c r="A421" s="33"/>
    </row>
    <row r="422" spans="1:1">
      <c r="A422" s="33"/>
    </row>
    <row r="423" spans="1:1">
      <c r="A423" s="33"/>
    </row>
    <row r="424" spans="1:1">
      <c r="A424" s="33"/>
    </row>
    <row r="425" spans="1:1">
      <c r="A425" s="33"/>
    </row>
    <row r="426" spans="1:1">
      <c r="A426" s="32"/>
    </row>
    <row r="427" spans="1:1">
      <c r="A427" s="33"/>
    </row>
    <row r="428" spans="1:1">
      <c r="A428" s="33"/>
    </row>
    <row r="429" spans="1:1">
      <c r="A429" s="33"/>
    </row>
    <row r="430" spans="1:1">
      <c r="A430" s="33"/>
    </row>
    <row r="431" spans="1:1">
      <c r="A431" s="32"/>
    </row>
    <row r="432" spans="1:1">
      <c r="A432" s="33"/>
    </row>
    <row r="433" spans="1:1">
      <c r="A433" s="33"/>
    </row>
    <row r="434" spans="1:1">
      <c r="A434" s="33"/>
    </row>
    <row r="435" spans="1:1">
      <c r="A435" s="33"/>
    </row>
    <row r="436" spans="1:1">
      <c r="A436" s="33"/>
    </row>
    <row r="437" spans="1:1">
      <c r="A437" s="33"/>
    </row>
    <row r="438" spans="1:1">
      <c r="A438" s="33"/>
    </row>
    <row r="439" spans="1:1">
      <c r="A439" s="33"/>
    </row>
    <row r="440" spans="1:1">
      <c r="A440" s="33"/>
    </row>
    <row r="441" spans="1:1">
      <c r="A441" s="33"/>
    </row>
    <row r="442" spans="1:1">
      <c r="A442" s="33"/>
    </row>
    <row r="443" spans="1:1">
      <c r="A443" s="33"/>
    </row>
    <row r="444" spans="1:1">
      <c r="A444" s="33"/>
    </row>
    <row r="445" spans="1:1">
      <c r="A445" s="33"/>
    </row>
    <row r="446" spans="1:1">
      <c r="A446" s="33"/>
    </row>
    <row r="447" spans="1:1">
      <c r="A447" s="33"/>
    </row>
    <row r="448" spans="1:1">
      <c r="A448" s="33"/>
    </row>
    <row r="449" spans="1:1" ht="11.25" customHeight="1">
      <c r="A449" s="33"/>
    </row>
    <row r="450" spans="1:1" ht="22.5" customHeight="1">
      <c r="A450" s="39"/>
    </row>
    <row r="451" spans="1:1">
      <c r="A451" s="32"/>
    </row>
    <row r="452" spans="1:1">
      <c r="A452" s="33"/>
    </row>
    <row r="453" spans="1:1">
      <c r="A453" s="33"/>
    </row>
    <row r="454" spans="1:1">
      <c r="A454" s="33"/>
    </row>
    <row r="455" spans="1:1">
      <c r="A455" s="33"/>
    </row>
    <row r="456" spans="1:1">
      <c r="A456" s="33"/>
    </row>
    <row r="457" spans="1:1">
      <c r="A457" s="33"/>
    </row>
    <row r="458" spans="1:1">
      <c r="A458" s="33"/>
    </row>
    <row r="459" spans="1:1">
      <c r="A459" s="32"/>
    </row>
    <row r="460" spans="1:1">
      <c r="A460" s="33"/>
    </row>
    <row r="461" spans="1:1">
      <c r="A461" s="33"/>
    </row>
    <row r="462" spans="1:1">
      <c r="A462" s="33"/>
    </row>
    <row r="463" spans="1:1">
      <c r="A463" s="33"/>
    </row>
    <row r="464" spans="1:1">
      <c r="A464" s="33"/>
    </row>
    <row r="465" spans="1:1">
      <c r="A465" s="33"/>
    </row>
    <row r="466" spans="1:1">
      <c r="A466" s="33"/>
    </row>
    <row r="467" spans="1:1">
      <c r="A467" s="33"/>
    </row>
    <row r="468" spans="1:1">
      <c r="A468" s="33"/>
    </row>
    <row r="469" spans="1:1" ht="11.25" customHeight="1">
      <c r="A469" s="33"/>
    </row>
    <row r="470" spans="1:1">
      <c r="A470" s="32"/>
    </row>
    <row r="471" spans="1:1">
      <c r="A471" s="33"/>
    </row>
    <row r="472" spans="1:1">
      <c r="A472" s="33"/>
    </row>
    <row r="473" spans="1:1">
      <c r="A473" s="33"/>
    </row>
    <row r="474" spans="1:1">
      <c r="A474" s="33"/>
    </row>
    <row r="475" spans="1:1">
      <c r="A475" s="33"/>
    </row>
    <row r="476" spans="1:1">
      <c r="A476" s="33"/>
    </row>
    <row r="477" spans="1:1">
      <c r="A477" s="33"/>
    </row>
    <row r="478" spans="1:1">
      <c r="A478" s="33"/>
    </row>
    <row r="479" spans="1:1">
      <c r="A479" s="32"/>
    </row>
    <row r="480" spans="1:1">
      <c r="A480" s="33"/>
    </row>
    <row r="481" spans="1:1">
      <c r="A481" s="33"/>
    </row>
    <row r="482" spans="1:1">
      <c r="A482" s="33"/>
    </row>
    <row r="483" spans="1:1">
      <c r="A483" s="33"/>
    </row>
    <row r="484" spans="1:1">
      <c r="A484" s="33"/>
    </row>
    <row r="485" spans="1:1">
      <c r="A485" s="33"/>
    </row>
    <row r="486" spans="1:1">
      <c r="A486" s="33"/>
    </row>
    <row r="487" spans="1:1">
      <c r="A487" s="32"/>
    </row>
    <row r="488" spans="1:1">
      <c r="A488" s="33"/>
    </row>
    <row r="489" spans="1:1">
      <c r="A489" s="33"/>
    </row>
    <row r="490" spans="1:1">
      <c r="A490" s="33"/>
    </row>
    <row r="491" spans="1:1">
      <c r="A491" s="33"/>
    </row>
    <row r="492" spans="1:1">
      <c r="A492" s="33"/>
    </row>
    <row r="493" spans="1:1">
      <c r="A493" s="33"/>
    </row>
    <row r="494" spans="1:1">
      <c r="A494" s="33"/>
    </row>
    <row r="495" spans="1:1">
      <c r="A495" s="32"/>
    </row>
    <row r="496" spans="1:1">
      <c r="A496" s="33"/>
    </row>
    <row r="497" spans="1:1">
      <c r="A497" s="33"/>
    </row>
    <row r="498" spans="1:1">
      <c r="A498" s="33"/>
    </row>
    <row r="499" spans="1:1">
      <c r="A499" s="33"/>
    </row>
    <row r="500" spans="1:1">
      <c r="A500" s="33"/>
    </row>
    <row r="501" spans="1:1">
      <c r="A501" s="33"/>
    </row>
    <row r="502" spans="1:1">
      <c r="A502" s="33"/>
    </row>
    <row r="503" spans="1:1">
      <c r="A503" s="32"/>
    </row>
    <row r="504" spans="1:1">
      <c r="A504" s="33"/>
    </row>
    <row r="505" spans="1:1">
      <c r="A505" s="33"/>
    </row>
    <row r="506" spans="1:1" ht="11.25" customHeight="1">
      <c r="A506" s="33"/>
    </row>
    <row r="507" spans="1:1">
      <c r="A507" s="33"/>
    </row>
    <row r="508" spans="1:1">
      <c r="A508" s="33"/>
    </row>
    <row r="509" spans="1:1">
      <c r="A509" s="33"/>
    </row>
    <row r="510" spans="1:1">
      <c r="A510" s="33"/>
    </row>
    <row r="511" spans="1:1">
      <c r="A511" s="33"/>
    </row>
    <row r="512" spans="1:1">
      <c r="A512" s="33"/>
    </row>
    <row r="513" spans="1:1">
      <c r="A513" s="32"/>
    </row>
    <row r="514" spans="1:1">
      <c r="A514" s="33"/>
    </row>
    <row r="515" spans="1:1">
      <c r="A515" s="33"/>
    </row>
    <row r="516" spans="1:1">
      <c r="A516" s="33"/>
    </row>
    <row r="517" spans="1:1">
      <c r="A517" s="33"/>
    </row>
    <row r="518" spans="1:1">
      <c r="A518" s="33"/>
    </row>
    <row r="519" spans="1:1">
      <c r="A519" s="33"/>
    </row>
    <row r="520" spans="1:1">
      <c r="A520" s="32"/>
    </row>
    <row r="521" spans="1:1">
      <c r="A521" s="33"/>
    </row>
    <row r="522" spans="1:1">
      <c r="A522" s="33"/>
    </row>
    <row r="523" spans="1:1">
      <c r="A523" s="33"/>
    </row>
    <row r="524" spans="1:1">
      <c r="A524" s="33"/>
    </row>
    <row r="525" spans="1:1">
      <c r="A525" s="33"/>
    </row>
    <row r="526" spans="1:1">
      <c r="A526" s="33"/>
    </row>
    <row r="527" spans="1:1">
      <c r="A527" s="33"/>
    </row>
    <row r="528" spans="1:1">
      <c r="A528" s="32"/>
    </row>
    <row r="529" spans="1:1">
      <c r="A529" s="33"/>
    </row>
    <row r="530" spans="1:1">
      <c r="A530" s="33"/>
    </row>
    <row r="531" spans="1:1">
      <c r="A531" s="33"/>
    </row>
    <row r="532" spans="1:1">
      <c r="A532" s="33"/>
    </row>
    <row r="533" spans="1:1">
      <c r="A533" s="33"/>
    </row>
    <row r="534" spans="1:1">
      <c r="A534" s="33"/>
    </row>
    <row r="535" spans="1:1" ht="11.25" customHeight="1">
      <c r="A535" s="33"/>
    </row>
    <row r="536" spans="1:1">
      <c r="A536" s="32"/>
    </row>
    <row r="537" spans="1:1">
      <c r="A537" s="33"/>
    </row>
    <row r="538" spans="1:1" ht="22.5" customHeight="1">
      <c r="A538" s="39"/>
    </row>
    <row r="539" spans="1:1">
      <c r="A539" s="32"/>
    </row>
    <row r="540" spans="1:1">
      <c r="A540" s="33"/>
    </row>
    <row r="541" spans="1:1">
      <c r="A541" s="33"/>
    </row>
    <row r="542" spans="1:1">
      <c r="A542" s="33"/>
    </row>
    <row r="543" spans="1:1">
      <c r="A543" s="33"/>
    </row>
    <row r="544" spans="1:1">
      <c r="A544" s="33"/>
    </row>
    <row r="545" spans="1:1">
      <c r="A545" s="33"/>
    </row>
    <row r="546" spans="1:1">
      <c r="A546" s="32"/>
    </row>
    <row r="547" spans="1:1">
      <c r="A547" s="33"/>
    </row>
    <row r="548" spans="1:1">
      <c r="A548" s="33"/>
    </row>
    <row r="549" spans="1:1">
      <c r="A549" s="33"/>
    </row>
    <row r="550" spans="1:1">
      <c r="A550" s="33"/>
    </row>
    <row r="551" spans="1:1">
      <c r="A551" s="32"/>
    </row>
    <row r="552" spans="1:1">
      <c r="A552" s="33"/>
    </row>
    <row r="553" spans="1:1">
      <c r="A553" s="33"/>
    </row>
    <row r="554" spans="1:1">
      <c r="A554" s="33"/>
    </row>
    <row r="555" spans="1:1">
      <c r="A555" s="33"/>
    </row>
    <row r="556" spans="1:1">
      <c r="A556" s="33"/>
    </row>
    <row r="557" spans="1:1">
      <c r="A557" s="32"/>
    </row>
    <row r="558" spans="1:1">
      <c r="A558" s="33"/>
    </row>
    <row r="559" spans="1:1" ht="11.25" customHeight="1">
      <c r="A559" s="33"/>
    </row>
    <row r="560" spans="1:1">
      <c r="A560" s="32"/>
    </row>
    <row r="561" spans="1:1">
      <c r="A561" s="33"/>
    </row>
    <row r="562" spans="1:1">
      <c r="A562" s="33"/>
    </row>
    <row r="563" spans="1:1">
      <c r="A563" s="33"/>
    </row>
    <row r="564" spans="1:1">
      <c r="A564" s="32"/>
    </row>
    <row r="565" spans="1:1">
      <c r="A565" s="33"/>
    </row>
    <row r="566" spans="1:1">
      <c r="A566" s="33"/>
    </row>
    <row r="567" spans="1:1">
      <c r="A567" s="33"/>
    </row>
    <row r="568" spans="1:1">
      <c r="A568" s="33"/>
    </row>
    <row r="569" spans="1:1">
      <c r="A569" s="33"/>
    </row>
    <row r="570" spans="1:1">
      <c r="A570" s="33"/>
    </row>
    <row r="571" spans="1:1">
      <c r="A571" s="32"/>
    </row>
    <row r="572" spans="1:1">
      <c r="A572" s="33"/>
    </row>
    <row r="573" spans="1:1">
      <c r="A573" s="33"/>
    </row>
    <row r="574" spans="1:1">
      <c r="A574" s="33"/>
    </row>
    <row r="575" spans="1:1">
      <c r="A575" s="33"/>
    </row>
    <row r="576" spans="1:1">
      <c r="A576" s="33"/>
    </row>
    <row r="577" spans="1:1">
      <c r="A577" s="33"/>
    </row>
    <row r="578" spans="1:1">
      <c r="A578" s="33"/>
    </row>
    <row r="579" spans="1:1" ht="11.25" customHeight="1">
      <c r="A579" s="32"/>
    </row>
    <row r="580" spans="1:1">
      <c r="A580" s="33"/>
    </row>
    <row r="581" spans="1:1">
      <c r="A581" s="33"/>
    </row>
    <row r="582" spans="1:1">
      <c r="A582" s="33"/>
    </row>
    <row r="583" spans="1:1">
      <c r="A583" s="33"/>
    </row>
    <row r="584" spans="1:1">
      <c r="A584" s="32"/>
    </row>
    <row r="585" spans="1:1">
      <c r="A585" s="33"/>
    </row>
    <row r="586" spans="1:1">
      <c r="A586" s="33"/>
    </row>
    <row r="587" spans="1:1">
      <c r="A587" s="33"/>
    </row>
    <row r="588" spans="1:1">
      <c r="A588" s="32"/>
    </row>
    <row r="589" spans="1:1">
      <c r="A589" s="33"/>
    </row>
    <row r="590" spans="1:1">
      <c r="A590" s="33"/>
    </row>
    <row r="591" spans="1:1">
      <c r="A591" s="33"/>
    </row>
    <row r="592" spans="1:1">
      <c r="A592" s="33"/>
    </row>
    <row r="593" spans="1:1">
      <c r="A593" s="32"/>
    </row>
    <row r="594" spans="1:1">
      <c r="A594" s="33"/>
    </row>
    <row r="595" spans="1:1">
      <c r="A595" s="33"/>
    </row>
    <row r="596" spans="1:1">
      <c r="A596" s="33"/>
    </row>
    <row r="597" spans="1:1">
      <c r="A597" s="33"/>
    </row>
    <row r="598" spans="1:1">
      <c r="A598" s="33"/>
    </row>
    <row r="599" spans="1:1">
      <c r="A599" s="33"/>
    </row>
    <row r="600" spans="1:1">
      <c r="A600" s="33"/>
    </row>
    <row r="601" spans="1:1">
      <c r="A601" s="33"/>
    </row>
    <row r="602" spans="1:1" ht="22.5" customHeight="1">
      <c r="A602" s="39"/>
    </row>
    <row r="603" spans="1:1">
      <c r="A603" s="32"/>
    </row>
    <row r="604" spans="1:1">
      <c r="A604" s="33"/>
    </row>
    <row r="605" spans="1:1">
      <c r="A605" s="33"/>
    </row>
    <row r="606" spans="1:1">
      <c r="A606" s="33"/>
    </row>
    <row r="607" spans="1:1">
      <c r="A607" s="33"/>
    </row>
    <row r="608" spans="1:1">
      <c r="A608" s="33"/>
    </row>
    <row r="609" spans="1:1">
      <c r="A609" s="32"/>
    </row>
    <row r="610" spans="1:1">
      <c r="A610" s="33"/>
    </row>
    <row r="611" spans="1:1">
      <c r="A611" s="33"/>
    </row>
    <row r="612" spans="1:1">
      <c r="A612" s="32"/>
    </row>
    <row r="613" spans="1:1">
      <c r="A613" s="33"/>
    </row>
    <row r="614" spans="1:1">
      <c r="A614" s="33"/>
    </row>
    <row r="615" spans="1:1">
      <c r="A615" s="33"/>
    </row>
    <row r="616" spans="1:1">
      <c r="A616" s="33"/>
    </row>
    <row r="617" spans="1:1">
      <c r="A617" s="33"/>
    </row>
    <row r="618" spans="1:1">
      <c r="A618" s="33"/>
    </row>
    <row r="619" spans="1:1">
      <c r="A619" s="32"/>
    </row>
    <row r="620" spans="1:1">
      <c r="A620" s="33"/>
    </row>
    <row r="621" spans="1:1">
      <c r="A621" s="33"/>
    </row>
    <row r="622" spans="1:1">
      <c r="A622" s="33"/>
    </row>
    <row r="623" spans="1:1">
      <c r="A623" s="32"/>
    </row>
    <row r="624" spans="1:1">
      <c r="A624" s="33"/>
    </row>
    <row r="625" spans="1:1">
      <c r="A625" s="33"/>
    </row>
    <row r="626" spans="1:1">
      <c r="A626" s="33"/>
    </row>
    <row r="627" spans="1:1">
      <c r="A627" s="33"/>
    </row>
    <row r="628" spans="1:1">
      <c r="A628" s="33"/>
    </row>
    <row r="629" spans="1:1">
      <c r="A629" s="32"/>
    </row>
    <row r="630" spans="1:1">
      <c r="A630" s="33"/>
    </row>
    <row r="631" spans="1:1">
      <c r="A631" s="32"/>
    </row>
    <row r="632" spans="1:1">
      <c r="A632" s="33"/>
    </row>
    <row r="633" spans="1:1">
      <c r="A633" s="33"/>
    </row>
    <row r="634" spans="1:1">
      <c r="A634" s="32"/>
    </row>
    <row r="635" spans="1:1">
      <c r="A635" s="33"/>
    </row>
    <row r="636" spans="1:1">
      <c r="A636" s="33"/>
    </row>
    <row r="637" spans="1:1">
      <c r="A637" s="32"/>
    </row>
    <row r="638" spans="1:1">
      <c r="A638" s="33"/>
    </row>
    <row r="639" spans="1:1">
      <c r="A639" s="33"/>
    </row>
    <row r="640" spans="1:1">
      <c r="A640" s="33"/>
    </row>
    <row r="641" spans="1:1">
      <c r="A641" s="33"/>
    </row>
    <row r="642" spans="1:1">
      <c r="A642" s="32"/>
    </row>
    <row r="643" spans="1:1">
      <c r="A643" s="33"/>
    </row>
    <row r="644" spans="1:1">
      <c r="A644" s="33"/>
    </row>
    <row r="645" spans="1:1">
      <c r="A645" s="32"/>
    </row>
    <row r="646" spans="1:1">
      <c r="A646" s="33"/>
    </row>
    <row r="647" spans="1:1">
      <c r="A647" s="33"/>
    </row>
    <row r="648" spans="1:1">
      <c r="A648" s="33"/>
    </row>
    <row r="649" spans="1:1" ht="22.5" customHeight="1">
      <c r="A649" s="39"/>
    </row>
    <row r="650" spans="1:1">
      <c r="A650" s="32"/>
    </row>
    <row r="651" spans="1:1">
      <c r="A651" s="33"/>
    </row>
    <row r="652" spans="1:1">
      <c r="A652" s="33"/>
    </row>
    <row r="653" spans="1:1">
      <c r="A653" s="32"/>
    </row>
    <row r="654" spans="1:1">
      <c r="A654" s="33"/>
    </row>
    <row r="655" spans="1:1">
      <c r="A655" s="33"/>
    </row>
    <row r="656" spans="1:1">
      <c r="A656" s="33"/>
    </row>
    <row r="657" spans="1:1">
      <c r="A657" s="33"/>
    </row>
    <row r="658" spans="1:1">
      <c r="A658" s="33"/>
    </row>
    <row r="659" spans="1:1">
      <c r="A659" s="33"/>
    </row>
    <row r="660" spans="1:1">
      <c r="A660" s="33"/>
    </row>
    <row r="661" spans="1:1">
      <c r="A661" s="33"/>
    </row>
    <row r="662" spans="1:1">
      <c r="A662" s="33"/>
    </row>
    <row r="663" spans="1:1">
      <c r="A663" s="32"/>
    </row>
    <row r="664" spans="1:1">
      <c r="A664" s="33"/>
    </row>
    <row r="665" spans="1:1">
      <c r="A665" s="33"/>
    </row>
    <row r="666" spans="1:1">
      <c r="A666" s="33"/>
    </row>
    <row r="667" spans="1:1">
      <c r="A667" s="32"/>
    </row>
    <row r="668" spans="1:1">
      <c r="A668" s="33"/>
    </row>
    <row r="669" spans="1:1">
      <c r="A669" s="33"/>
    </row>
    <row r="670" spans="1:1">
      <c r="A670" s="33"/>
    </row>
    <row r="671" spans="1:1">
      <c r="A671" s="33"/>
    </row>
    <row r="672" spans="1:1">
      <c r="A672" s="33"/>
    </row>
    <row r="673" spans="1:1" ht="22.5" customHeight="1">
      <c r="A673" s="39"/>
    </row>
    <row r="674" spans="1:1">
      <c r="A674" s="32"/>
    </row>
    <row r="675" spans="1:1">
      <c r="A675" s="33"/>
    </row>
    <row r="676" spans="1:1">
      <c r="A676" s="33"/>
    </row>
    <row r="677" spans="1:1">
      <c r="A677" s="33"/>
    </row>
    <row r="678" spans="1:1">
      <c r="A678" s="32"/>
    </row>
    <row r="679" spans="1:1">
      <c r="A679" s="33"/>
    </row>
    <row r="680" spans="1:1">
      <c r="A680" s="33"/>
    </row>
    <row r="681" spans="1:1">
      <c r="A681" s="33"/>
    </row>
    <row r="682" spans="1:1">
      <c r="A682" s="33"/>
    </row>
    <row r="683" spans="1:1">
      <c r="A683" s="33"/>
    </row>
    <row r="684" spans="1:1">
      <c r="A684" s="32"/>
    </row>
    <row r="685" spans="1:1">
      <c r="A685" s="33"/>
    </row>
    <row r="686" spans="1:1">
      <c r="A686" s="33"/>
    </row>
    <row r="687" spans="1:1">
      <c r="A687" s="33"/>
    </row>
    <row r="688" spans="1:1">
      <c r="A688" s="33"/>
    </row>
    <row r="689" spans="1:1">
      <c r="A689" s="33"/>
    </row>
    <row r="690" spans="1:1">
      <c r="A690" s="32"/>
    </row>
    <row r="691" spans="1:1">
      <c r="A691" s="33"/>
    </row>
    <row r="692" spans="1:1">
      <c r="A692" s="33"/>
    </row>
    <row r="693" spans="1:1">
      <c r="A693" s="33"/>
    </row>
    <row r="694" spans="1:1">
      <c r="A694" s="33"/>
    </row>
    <row r="695" spans="1:1">
      <c r="A695" s="33"/>
    </row>
    <row r="696" spans="1:1">
      <c r="A696" s="33"/>
    </row>
    <row r="697" spans="1:1">
      <c r="A697" s="32"/>
    </row>
    <row r="698" spans="1:1">
      <c r="A698" s="33"/>
    </row>
    <row r="699" spans="1:1">
      <c r="A699" s="33"/>
    </row>
    <row r="700" spans="1:1">
      <c r="A700" s="33"/>
    </row>
    <row r="701" spans="1:1">
      <c r="A701" s="32"/>
    </row>
    <row r="702" spans="1:1">
      <c r="A702" s="33"/>
    </row>
    <row r="703" spans="1:1">
      <c r="A703" s="33"/>
    </row>
    <row r="704" spans="1:1">
      <c r="A704" s="33"/>
    </row>
    <row r="705" spans="1:1">
      <c r="A705" s="33"/>
    </row>
    <row r="706" spans="1:1">
      <c r="A706" s="33"/>
    </row>
    <row r="707" spans="1:1">
      <c r="A707" s="33"/>
    </row>
    <row r="708" spans="1:1">
      <c r="A708" s="33"/>
    </row>
    <row r="709" spans="1:1">
      <c r="A709" s="33"/>
    </row>
    <row r="710" spans="1:1">
      <c r="A710" s="33"/>
    </row>
    <row r="711" spans="1:1">
      <c r="A711" s="33"/>
    </row>
    <row r="712" spans="1:1">
      <c r="A712" s="33"/>
    </row>
    <row r="713" spans="1:1">
      <c r="A713" s="33"/>
    </row>
    <row r="714" spans="1:1">
      <c r="A714" s="33"/>
    </row>
    <row r="715" spans="1:1">
      <c r="A715" s="33"/>
    </row>
    <row r="716" spans="1:1">
      <c r="A716" s="33"/>
    </row>
    <row r="717" spans="1:1">
      <c r="A717" s="33"/>
    </row>
    <row r="718" spans="1:1">
      <c r="A718" s="33"/>
    </row>
    <row r="719" spans="1:1">
      <c r="A719" s="33"/>
    </row>
    <row r="720" spans="1:1">
      <c r="A720" s="32"/>
    </row>
    <row r="721" spans="1:1">
      <c r="A721" s="33"/>
    </row>
    <row r="722" spans="1:1">
      <c r="A722" s="33"/>
    </row>
    <row r="723" spans="1:1">
      <c r="A723" s="33"/>
    </row>
    <row r="724" spans="1:1">
      <c r="A724" s="33"/>
    </row>
    <row r="725" spans="1:1">
      <c r="A725" s="33"/>
    </row>
    <row r="726" spans="1:1">
      <c r="A726" s="33"/>
    </row>
    <row r="727" spans="1:1" ht="11.25" customHeight="1">
      <c r="A727" s="33"/>
    </row>
    <row r="728" spans="1:1">
      <c r="A728" s="33"/>
    </row>
    <row r="729" spans="1:1">
      <c r="A729" s="33"/>
    </row>
    <row r="730" spans="1:1">
      <c r="A730" s="32"/>
    </row>
    <row r="731" spans="1:1">
      <c r="A731" s="33"/>
    </row>
    <row r="732" spans="1:1">
      <c r="A732" s="33"/>
    </row>
    <row r="733" spans="1:1">
      <c r="A733" s="33"/>
    </row>
    <row r="734" spans="1:1">
      <c r="A734" s="33"/>
    </row>
    <row r="735" spans="1:1">
      <c r="A735" s="33"/>
    </row>
    <row r="736" spans="1:1">
      <c r="A736" s="33"/>
    </row>
    <row r="737" spans="1:1">
      <c r="A737" s="33"/>
    </row>
    <row r="738" spans="1:1">
      <c r="A738" s="32"/>
    </row>
    <row r="739" spans="1:1">
      <c r="A739" s="33"/>
    </row>
    <row r="740" spans="1:1">
      <c r="A740" s="33"/>
    </row>
    <row r="741" spans="1:1">
      <c r="A741" s="33"/>
    </row>
    <row r="742" spans="1:1">
      <c r="A742" s="33"/>
    </row>
    <row r="743" spans="1:1">
      <c r="A743" s="33"/>
    </row>
    <row r="744" spans="1:1">
      <c r="A744" s="33"/>
    </row>
    <row r="745" spans="1:1">
      <c r="A745" s="33"/>
    </row>
    <row r="746" spans="1:1">
      <c r="A746" s="33"/>
    </row>
    <row r="747" spans="1:1">
      <c r="A747" s="33"/>
    </row>
    <row r="748" spans="1:1">
      <c r="A748" s="33"/>
    </row>
    <row r="749" spans="1:1">
      <c r="A749" s="32"/>
    </row>
    <row r="750" spans="1:1">
      <c r="A750" s="33"/>
    </row>
    <row r="751" spans="1:1" ht="11.25" customHeight="1">
      <c r="A751" s="33"/>
    </row>
    <row r="752" spans="1:1">
      <c r="A752" s="33"/>
    </row>
    <row r="753" spans="1:1" ht="22.5" customHeight="1">
      <c r="A753" s="39"/>
    </row>
    <row r="754" spans="1:1">
      <c r="A754" s="32"/>
    </row>
    <row r="755" spans="1:1">
      <c r="A755" s="33"/>
    </row>
    <row r="756" spans="1:1">
      <c r="A756" s="33"/>
    </row>
    <row r="757" spans="1:1">
      <c r="A757" s="33"/>
    </row>
    <row r="758" spans="1:1">
      <c r="A758" s="33"/>
    </row>
    <row r="759" spans="1:1">
      <c r="A759" s="33"/>
    </row>
    <row r="760" spans="1:1">
      <c r="A760" s="33"/>
    </row>
    <row r="761" spans="1:1">
      <c r="A761" s="33"/>
    </row>
    <row r="762" spans="1:1">
      <c r="A762" s="32"/>
    </row>
    <row r="763" spans="1:1">
      <c r="A763" s="33"/>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2"/>
    </row>
    <row r="773" spans="1:1">
      <c r="A773" s="33"/>
    </row>
    <row r="774" spans="1:1">
      <c r="A774" s="33"/>
    </row>
    <row r="775" spans="1:1">
      <c r="A775" s="33"/>
    </row>
    <row r="776" spans="1:1">
      <c r="A776" s="32"/>
    </row>
    <row r="777" spans="1:1">
      <c r="A777" s="33"/>
    </row>
    <row r="778" spans="1:1">
      <c r="A778" s="33"/>
    </row>
    <row r="779" spans="1:1">
      <c r="A779" s="33"/>
    </row>
    <row r="780" spans="1:1">
      <c r="A780" s="33"/>
    </row>
    <row r="781" spans="1:1">
      <c r="A781" s="33"/>
    </row>
    <row r="782" spans="1:1">
      <c r="A782" s="33"/>
    </row>
    <row r="783" spans="1:1">
      <c r="A783" s="33"/>
    </row>
    <row r="784" spans="1:1">
      <c r="A784" s="33"/>
    </row>
    <row r="785" spans="1:1">
      <c r="A785" s="33"/>
    </row>
    <row r="786" spans="1:1">
      <c r="A786" s="33"/>
    </row>
    <row r="787" spans="1:1">
      <c r="A787" s="32"/>
    </row>
    <row r="788" spans="1:1">
      <c r="A788" s="33"/>
    </row>
    <row r="789" spans="1:1">
      <c r="A789" s="33"/>
    </row>
    <row r="790" spans="1:1">
      <c r="A790" s="33"/>
    </row>
    <row r="791" spans="1:1">
      <c r="A791" s="33"/>
    </row>
    <row r="792" spans="1:1">
      <c r="A792" s="33"/>
    </row>
    <row r="793" spans="1:1">
      <c r="A793" s="33"/>
    </row>
    <row r="794" spans="1:1">
      <c r="A794" s="33"/>
    </row>
    <row r="795" spans="1:1">
      <c r="A795" s="33"/>
    </row>
    <row r="796" spans="1:1">
      <c r="A796" s="32"/>
    </row>
    <row r="797" spans="1:1">
      <c r="A797" s="33"/>
    </row>
    <row r="798" spans="1:1">
      <c r="A798" s="33"/>
    </row>
    <row r="799" spans="1:1">
      <c r="A799" s="33"/>
    </row>
    <row r="800" spans="1:1">
      <c r="A800" s="33"/>
    </row>
    <row r="801" spans="1:1">
      <c r="A801" s="33"/>
    </row>
    <row r="802" spans="1:1">
      <c r="A802" s="33"/>
    </row>
    <row r="803" spans="1:1">
      <c r="A803" s="33"/>
    </row>
    <row r="804" spans="1:1">
      <c r="A804" s="33"/>
    </row>
    <row r="805" spans="1:1">
      <c r="A805" s="33"/>
    </row>
    <row r="806" spans="1:1">
      <c r="A806" s="33"/>
    </row>
    <row r="807" spans="1:1">
      <c r="A807" s="33"/>
    </row>
    <row r="808" spans="1:1">
      <c r="A808" s="32"/>
    </row>
    <row r="809" spans="1:1">
      <c r="A809" s="33"/>
    </row>
    <row r="810" spans="1:1">
      <c r="A810" s="33"/>
    </row>
    <row r="811" spans="1:1">
      <c r="A811" s="33"/>
    </row>
    <row r="812" spans="1:1">
      <c r="A812" s="33"/>
    </row>
    <row r="813" spans="1:1">
      <c r="A813" s="32"/>
    </row>
    <row r="814" spans="1:1">
      <c r="A814" s="33"/>
    </row>
    <row r="815" spans="1:1">
      <c r="A815" s="33"/>
    </row>
    <row r="816" spans="1:1">
      <c r="A816" s="32"/>
    </row>
    <row r="817" spans="1:1">
      <c r="A817" s="33"/>
    </row>
    <row r="818" spans="1:1">
      <c r="A818" s="33"/>
    </row>
    <row r="819" spans="1:1">
      <c r="A819" s="33"/>
    </row>
    <row r="820" spans="1:1">
      <c r="A820" s="33"/>
    </row>
    <row r="821" spans="1:1">
      <c r="A821" s="32"/>
    </row>
    <row r="822" spans="1:1">
      <c r="A822" s="33"/>
    </row>
    <row r="823" spans="1:1">
      <c r="A823" s="33"/>
    </row>
    <row r="824" spans="1:1">
      <c r="A824" s="33"/>
    </row>
    <row r="825" spans="1:1" ht="22.5" customHeight="1">
      <c r="A825" s="39"/>
    </row>
    <row r="826" spans="1:1">
      <c r="A826" s="32"/>
    </row>
    <row r="827" spans="1:1">
      <c r="A827" s="33"/>
    </row>
    <row r="828" spans="1:1">
      <c r="A828" s="33"/>
    </row>
    <row r="829" spans="1:1">
      <c r="A829" s="33"/>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3"/>
    </row>
    <row r="841" spans="1:1">
      <c r="A841" s="33"/>
    </row>
    <row r="842" spans="1:1">
      <c r="A842" s="32"/>
    </row>
    <row r="843" spans="1:1">
      <c r="A843" s="33"/>
    </row>
    <row r="844" spans="1:1">
      <c r="A844" s="33"/>
    </row>
    <row r="845" spans="1:1">
      <c r="A845" s="33"/>
    </row>
    <row r="846" spans="1:1">
      <c r="A846" s="33"/>
    </row>
    <row r="847" spans="1:1">
      <c r="A847" s="33"/>
    </row>
    <row r="848" spans="1:1">
      <c r="A848" s="33"/>
    </row>
    <row r="849" spans="1:1">
      <c r="A849" s="33"/>
    </row>
    <row r="850" spans="1:1">
      <c r="A850" s="33"/>
    </row>
    <row r="851" spans="1:1">
      <c r="A851" s="33"/>
    </row>
    <row r="852" spans="1:1">
      <c r="A852" s="33"/>
    </row>
    <row r="853" spans="1:1">
      <c r="A853" s="32"/>
    </row>
    <row r="854" spans="1:1">
      <c r="A854" s="33"/>
    </row>
    <row r="855" spans="1:1">
      <c r="A855" s="33"/>
    </row>
    <row r="856" spans="1:1">
      <c r="A856" s="33"/>
    </row>
    <row r="857" spans="1:1">
      <c r="A857" s="33"/>
    </row>
    <row r="858" spans="1:1">
      <c r="A858" s="32"/>
    </row>
    <row r="859" spans="1:1">
      <c r="A859" s="33"/>
    </row>
    <row r="860" spans="1:1">
      <c r="A860" s="33"/>
    </row>
    <row r="861" spans="1:1">
      <c r="A861" s="33"/>
    </row>
    <row r="862" spans="1:1">
      <c r="A862" s="33"/>
    </row>
    <row r="863" spans="1:1">
      <c r="A863" s="33"/>
    </row>
    <row r="864" spans="1:1">
      <c r="A864" s="33"/>
    </row>
    <row r="865" spans="1:1">
      <c r="A865" s="33"/>
    </row>
    <row r="866" spans="1:1">
      <c r="A866" s="32"/>
    </row>
    <row r="867" spans="1:1">
      <c r="A867" s="33"/>
    </row>
    <row r="868" spans="1:1">
      <c r="A868" s="33"/>
    </row>
    <row r="869" spans="1:1">
      <c r="A869" s="33"/>
    </row>
    <row r="870" spans="1:1">
      <c r="A870" s="32"/>
    </row>
    <row r="871" spans="1:1">
      <c r="A871" s="33"/>
    </row>
    <row r="872" spans="1:1">
      <c r="A872" s="33"/>
    </row>
    <row r="873" spans="1:1">
      <c r="A873" s="33"/>
    </row>
    <row r="874" spans="1:1">
      <c r="A874" s="33"/>
    </row>
    <row r="875" spans="1:1">
      <c r="A875" s="33"/>
    </row>
    <row r="876" spans="1:1">
      <c r="A876" s="33"/>
    </row>
    <row r="877" spans="1:1">
      <c r="A877" s="33"/>
    </row>
    <row r="878" spans="1:1">
      <c r="A878" s="33"/>
    </row>
    <row r="879" spans="1:1">
      <c r="A879" s="33"/>
    </row>
    <row r="880" spans="1:1">
      <c r="A880" s="33"/>
    </row>
    <row r="881" spans="1:1">
      <c r="A881" s="32"/>
    </row>
    <row r="882" spans="1:1">
      <c r="A882" s="33"/>
    </row>
    <row r="883" spans="1:1">
      <c r="A883" s="33"/>
    </row>
    <row r="884" spans="1:1">
      <c r="A884" s="32"/>
    </row>
    <row r="885" spans="1:1">
      <c r="A885" s="33"/>
    </row>
    <row r="886" spans="1:1">
      <c r="A886" s="33"/>
    </row>
    <row r="887" spans="1:1">
      <c r="A887" s="33"/>
    </row>
    <row r="888" spans="1:1">
      <c r="A888" s="33"/>
    </row>
    <row r="889" spans="1:1">
      <c r="A889" s="33"/>
    </row>
    <row r="890" spans="1:1">
      <c r="A890" s="33"/>
    </row>
    <row r="891" spans="1:1">
      <c r="A891" s="33"/>
    </row>
    <row r="892" spans="1:1">
      <c r="A892" s="32"/>
    </row>
    <row r="893" spans="1:1">
      <c r="A893" s="33"/>
    </row>
    <row r="894" spans="1:1">
      <c r="A894" s="33"/>
    </row>
    <row r="895" spans="1:1">
      <c r="A895" s="33"/>
    </row>
    <row r="896" spans="1:1">
      <c r="A896" s="33"/>
    </row>
    <row r="897" spans="1:1">
      <c r="A897" s="33"/>
    </row>
    <row r="898" spans="1:1">
      <c r="A898" s="33"/>
    </row>
    <row r="899" spans="1:1">
      <c r="A899" s="32"/>
    </row>
    <row r="900" spans="1:1">
      <c r="A900" s="33"/>
    </row>
    <row r="901" spans="1:1">
      <c r="A901" s="33"/>
    </row>
    <row r="902" spans="1:1">
      <c r="A902" s="33"/>
    </row>
    <row r="903" spans="1:1" ht="22.5" customHeight="1">
      <c r="A903" s="39"/>
    </row>
    <row r="904" spans="1:1">
      <c r="A904" s="32"/>
    </row>
    <row r="905" spans="1:1">
      <c r="A905" s="33"/>
    </row>
    <row r="906" spans="1:1">
      <c r="A906" s="33"/>
    </row>
    <row r="907" spans="1:1">
      <c r="A907" s="33"/>
    </row>
    <row r="908" spans="1:1">
      <c r="A908" s="33"/>
    </row>
    <row r="909" spans="1:1">
      <c r="A909" s="33"/>
    </row>
    <row r="910" spans="1:1">
      <c r="A910" s="33"/>
    </row>
    <row r="911" spans="1:1">
      <c r="A911" s="33"/>
    </row>
    <row r="912" spans="1:1">
      <c r="A912" s="32"/>
    </row>
    <row r="913" spans="1:1">
      <c r="A913" s="33"/>
    </row>
    <row r="914" spans="1:1">
      <c r="A914" s="33"/>
    </row>
    <row r="915" spans="1:1">
      <c r="A915" s="33"/>
    </row>
    <row r="916" spans="1:1">
      <c r="A916" s="33"/>
    </row>
    <row r="917" spans="1:1">
      <c r="A917" s="32"/>
    </row>
    <row r="918" spans="1:1">
      <c r="A918" s="33"/>
    </row>
    <row r="919" spans="1:1">
      <c r="A919" s="33"/>
    </row>
    <row r="920" spans="1:1">
      <c r="A920" s="33"/>
    </row>
    <row r="921" spans="1:1">
      <c r="A921" s="33"/>
    </row>
    <row r="922" spans="1:1">
      <c r="A922" s="33"/>
    </row>
    <row r="923" spans="1:1">
      <c r="A923" s="33"/>
    </row>
    <row r="924" spans="1:1">
      <c r="A924" s="33"/>
    </row>
    <row r="925" spans="1:1">
      <c r="A925" s="33"/>
    </row>
    <row r="926" spans="1:1">
      <c r="A926" s="33"/>
    </row>
    <row r="927" spans="1:1">
      <c r="A927" s="33"/>
    </row>
    <row r="928" spans="1:1">
      <c r="A928" s="33"/>
    </row>
    <row r="929" spans="1:1">
      <c r="A929" s="32"/>
    </row>
    <row r="930" spans="1:1">
      <c r="A930" s="33"/>
    </row>
    <row r="931" spans="1:1">
      <c r="A931" s="33"/>
    </row>
    <row r="932" spans="1:1">
      <c r="A932" s="33"/>
    </row>
    <row r="933" spans="1:1">
      <c r="A933" s="33"/>
    </row>
    <row r="934" spans="1:1">
      <c r="A934" s="33"/>
    </row>
    <row r="935" spans="1:1">
      <c r="A935" s="32"/>
    </row>
    <row r="936" spans="1:1">
      <c r="A936" s="33"/>
    </row>
    <row r="937" spans="1:1">
      <c r="A937" s="33"/>
    </row>
    <row r="938" spans="1:1">
      <c r="A938" s="33"/>
    </row>
    <row r="939" spans="1:1">
      <c r="A939" s="33"/>
    </row>
    <row r="940" spans="1:1">
      <c r="A940" s="32"/>
    </row>
    <row r="941" spans="1:1">
      <c r="A941" s="33"/>
    </row>
    <row r="942" spans="1:1">
      <c r="A942" s="33"/>
    </row>
    <row r="943" spans="1:1">
      <c r="A943" s="33"/>
    </row>
    <row r="944" spans="1:1">
      <c r="A944" s="33"/>
    </row>
    <row r="945" spans="1:1">
      <c r="A945" s="33"/>
    </row>
    <row r="946" spans="1:1">
      <c r="A946" s="32"/>
    </row>
    <row r="947" spans="1:1">
      <c r="A947" s="33"/>
    </row>
    <row r="948" spans="1:1">
      <c r="A948" s="33"/>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2"/>
    </row>
    <row r="961" spans="1:1">
      <c r="A961" s="33"/>
    </row>
    <row r="962" spans="1:1">
      <c r="A962" s="33"/>
    </row>
    <row r="963" spans="1:1">
      <c r="A963" s="33"/>
    </row>
    <row r="964" spans="1:1">
      <c r="A964" s="33"/>
    </row>
    <row r="965" spans="1:1">
      <c r="A965" s="33"/>
    </row>
    <row r="966" spans="1:1">
      <c r="A966" s="33"/>
    </row>
    <row r="967" spans="1:1">
      <c r="A967" s="33"/>
    </row>
    <row r="968" spans="1:1">
      <c r="A968" s="33"/>
    </row>
    <row r="969" spans="1:1">
      <c r="A969" s="33"/>
    </row>
    <row r="970" spans="1:1">
      <c r="A970" s="33"/>
    </row>
    <row r="971" spans="1:1">
      <c r="A971" s="33"/>
    </row>
    <row r="972" spans="1:1">
      <c r="A972" s="33"/>
    </row>
    <row r="973" spans="1:1">
      <c r="A973" s="33"/>
    </row>
    <row r="974" spans="1:1">
      <c r="A974" s="33"/>
    </row>
    <row r="975" spans="1:1">
      <c r="A975" s="33"/>
    </row>
    <row r="976" spans="1:1">
      <c r="A976" s="33"/>
    </row>
    <row r="977" spans="1:1" ht="11.25" customHeight="1">
      <c r="A977" s="33"/>
    </row>
    <row r="978" spans="1:1" ht="22.5" customHeight="1">
      <c r="A978" s="39"/>
    </row>
    <row r="979" spans="1:1">
      <c r="A979" s="32"/>
    </row>
    <row r="980" spans="1:1">
      <c r="A980" s="33"/>
    </row>
    <row r="981" spans="1:1">
      <c r="A981" s="42"/>
    </row>
    <row r="982" spans="1:1">
      <c r="A982" s="42"/>
    </row>
    <row r="983" spans="1:1">
      <c r="A983" s="33"/>
    </row>
    <row r="984" spans="1:1">
      <c r="A984" s="42"/>
    </row>
    <row r="985" spans="1:1">
      <c r="A985" s="42"/>
    </row>
    <row r="986" spans="1:1">
      <c r="A986" s="42"/>
    </row>
    <row r="987" spans="1:1">
      <c r="A987" s="42"/>
    </row>
    <row r="988" spans="1:1">
      <c r="A988" s="42"/>
    </row>
    <row r="989" spans="1:1">
      <c r="A989" s="42"/>
    </row>
    <row r="990" spans="1:1">
      <c r="A990" s="42"/>
    </row>
    <row r="991" spans="1:1">
      <c r="A991" s="33"/>
    </row>
    <row r="992" spans="1:1">
      <c r="A992" s="42"/>
    </row>
    <row r="993" spans="1:1">
      <c r="A993" s="42"/>
    </row>
    <row r="994" spans="1:1">
      <c r="A994" s="42"/>
    </row>
    <row r="995" spans="1:1">
      <c r="A995" s="42"/>
    </row>
    <row r="996" spans="1:1">
      <c r="A996" s="42"/>
    </row>
    <row r="997" spans="1:1">
      <c r="A997" s="33"/>
    </row>
    <row r="998" spans="1:1">
      <c r="A998" s="42"/>
    </row>
    <row r="999" spans="1:1">
      <c r="A999" s="42"/>
    </row>
    <row r="1000" spans="1:1">
      <c r="A1000" s="42"/>
    </row>
    <row r="1001" spans="1:1">
      <c r="A1001" s="42"/>
    </row>
    <row r="1002" spans="1:1">
      <c r="A1002" s="42"/>
    </row>
    <row r="1003" spans="1:1">
      <c r="A1003" s="42"/>
    </row>
    <row r="1004" spans="1:1">
      <c r="A1004" s="32"/>
    </row>
    <row r="1005" spans="1:1">
      <c r="A1005" s="33"/>
    </row>
    <row r="1006" spans="1:1">
      <c r="A1006" s="33"/>
    </row>
    <row r="1007" spans="1:1">
      <c r="A1007" s="33"/>
    </row>
    <row r="1008" spans="1:1">
      <c r="A1008" s="33"/>
    </row>
    <row r="1009" spans="1:1">
      <c r="A1009" s="33"/>
    </row>
    <row r="1010" spans="1:1">
      <c r="A1010" s="33"/>
    </row>
    <row r="1011" spans="1:1">
      <c r="A1011" s="32"/>
    </row>
    <row r="1012" spans="1:1">
      <c r="A1012" s="33"/>
    </row>
    <row r="1013" spans="1:1">
      <c r="A1013" s="42"/>
    </row>
    <row r="1014" spans="1:1">
      <c r="A1014" s="42"/>
    </row>
    <row r="1015" spans="1:1">
      <c r="A1015" s="42"/>
    </row>
    <row r="1016" spans="1:1">
      <c r="A1016" s="42"/>
    </row>
    <row r="1017" spans="1:1">
      <c r="A1017" s="33"/>
    </row>
    <row r="1018" spans="1:1">
      <c r="A1018" s="42"/>
    </row>
    <row r="1019" spans="1:1">
      <c r="A1019" s="42"/>
    </row>
    <row r="1020" spans="1:1">
      <c r="A1020" s="42"/>
    </row>
    <row r="1021" spans="1:1">
      <c r="A1021" s="42"/>
    </row>
    <row r="1022" spans="1:1">
      <c r="A1022" s="33"/>
    </row>
    <row r="1023" spans="1:1">
      <c r="A1023" s="42"/>
    </row>
    <row r="1024" spans="1:1">
      <c r="A1024" s="42"/>
    </row>
    <row r="1025" spans="1:1">
      <c r="A1025" s="42"/>
    </row>
    <row r="1026" spans="1:1">
      <c r="A1026" s="42"/>
    </row>
    <row r="1027" spans="1:1">
      <c r="A1027" s="32"/>
    </row>
    <row r="1028" spans="1:1">
      <c r="A1028" s="33"/>
    </row>
    <row r="1029" spans="1:1">
      <c r="A1029" s="42"/>
    </row>
    <row r="1030" spans="1:1">
      <c r="A1030" s="42"/>
    </row>
    <row r="1031" spans="1:1">
      <c r="A1031" s="42"/>
    </row>
    <row r="1032" spans="1:1">
      <c r="A1032" s="33"/>
    </row>
    <row r="1033" spans="1:1">
      <c r="A1033" s="42"/>
    </row>
    <row r="1034" spans="1:1">
      <c r="A1034" s="42"/>
    </row>
    <row r="1035" spans="1:1">
      <c r="A1035" s="42"/>
    </row>
    <row r="1036" spans="1:1">
      <c r="A1036" s="33"/>
    </row>
    <row r="1037" spans="1:1">
      <c r="A1037" s="42"/>
    </row>
    <row r="1038" spans="1:1">
      <c r="A1038" s="42"/>
    </row>
    <row r="1039" spans="1:1">
      <c r="A1039" s="42"/>
    </row>
    <row r="1040" spans="1:1">
      <c r="A1040" s="42"/>
    </row>
    <row r="1041" spans="1:1">
      <c r="A1041" s="42"/>
    </row>
    <row r="1042" spans="1:1">
      <c r="A1042" s="42"/>
    </row>
    <row r="1043" spans="1:1">
      <c r="A1043" s="42"/>
    </row>
    <row r="1044" spans="1:1">
      <c r="A1044" s="32"/>
    </row>
    <row r="1045" spans="1:1">
      <c r="A1045" s="33"/>
    </row>
    <row r="1046" spans="1:1">
      <c r="A1046" s="42"/>
    </row>
    <row r="1047" spans="1:1">
      <c r="A1047" s="42"/>
    </row>
    <row r="1048" spans="1:1">
      <c r="A1048" s="42"/>
    </row>
    <row r="1049" spans="1:1">
      <c r="A1049" s="42"/>
    </row>
    <row r="1050" spans="1:1">
      <c r="A1050" s="42"/>
    </row>
    <row r="1051" spans="1:1">
      <c r="A1051" s="33"/>
    </row>
    <row r="1052" spans="1:1">
      <c r="A1052" s="42"/>
    </row>
    <row r="1053" spans="1:1">
      <c r="A1053" s="42"/>
    </row>
    <row r="1054" spans="1:1">
      <c r="A1054" s="42"/>
    </row>
    <row r="1055" spans="1:1">
      <c r="A1055" s="42"/>
    </row>
    <row r="1056" spans="1:1">
      <c r="A1056" s="42"/>
    </row>
    <row r="1057" spans="1:1">
      <c r="A1057" s="42"/>
    </row>
    <row r="1058" spans="1:1">
      <c r="A1058" s="42"/>
    </row>
    <row r="1059" spans="1:1">
      <c r="A1059" s="42"/>
    </row>
    <row r="1060" spans="1:1">
      <c r="A1060" s="42"/>
    </row>
    <row r="1061" spans="1:1" ht="11.25" customHeight="1">
      <c r="A1061" s="32"/>
    </row>
    <row r="1062" spans="1:1" ht="11.25" customHeight="1">
      <c r="A1062" s="33"/>
    </row>
    <row r="1063" spans="1:1">
      <c r="A1063" s="33"/>
    </row>
    <row r="1064" spans="1:1">
      <c r="A1064" s="33"/>
    </row>
    <row r="1065" spans="1:1" ht="21.75" customHeight="1">
      <c r="A1065" s="39"/>
    </row>
    <row r="1066" spans="1:1">
      <c r="A1066" s="32"/>
    </row>
    <row r="1067" spans="1:1">
      <c r="A1067" s="33"/>
    </row>
    <row r="1068" spans="1:1">
      <c r="A1068" s="33"/>
    </row>
    <row r="1069" spans="1:1">
      <c r="A1069" s="33"/>
    </row>
    <row r="1070" spans="1:1">
      <c r="A1070" s="33"/>
    </row>
    <row r="1071" spans="1:1">
      <c r="A1071" s="33"/>
    </row>
    <row r="1072" spans="1:1">
      <c r="A1072" s="33"/>
    </row>
    <row r="1073" spans="1:1">
      <c r="A1073" s="33"/>
    </row>
    <row r="1074" spans="1:1">
      <c r="A1074" s="33"/>
    </row>
    <row r="1075" spans="1:1">
      <c r="A1075" s="32"/>
    </row>
    <row r="1076" spans="1:1">
      <c r="A1076" s="33"/>
    </row>
    <row r="1077" spans="1:1">
      <c r="A1077" s="33"/>
    </row>
    <row r="1078" spans="1:1">
      <c r="A1078" s="33"/>
    </row>
    <row r="1079" spans="1:1">
      <c r="A1079" s="33"/>
    </row>
    <row r="1080" spans="1:1">
      <c r="A1080" s="33"/>
    </row>
    <row r="1081" spans="1:1">
      <c r="A1081" s="33"/>
    </row>
    <row r="1082" spans="1:1">
      <c r="A1082" s="32"/>
    </row>
    <row r="1083" spans="1:1">
      <c r="A1083" s="33"/>
    </row>
    <row r="1084" spans="1:1">
      <c r="A1084" s="33"/>
    </row>
    <row r="1085" spans="1:1">
      <c r="A1085" s="33"/>
    </row>
    <row r="1086" spans="1:1">
      <c r="A1086" s="32"/>
    </row>
    <row r="1087" spans="1:1">
      <c r="A1087" s="33"/>
    </row>
    <row r="1088" spans="1:1">
      <c r="A1088" s="33"/>
    </row>
    <row r="1089" spans="1:1">
      <c r="A1089" s="33"/>
    </row>
    <row r="1090" spans="1:1">
      <c r="A1090" s="32"/>
    </row>
    <row r="1091" spans="1:1">
      <c r="A1091" s="33"/>
    </row>
    <row r="1092" spans="1:1">
      <c r="A1092" s="33"/>
    </row>
    <row r="1093" spans="1:1">
      <c r="A1093" s="33"/>
    </row>
    <row r="1094" spans="1:1">
      <c r="A1094" s="33"/>
    </row>
    <row r="1095" spans="1:1">
      <c r="A1095" s="32"/>
    </row>
    <row r="1096" spans="1:1">
      <c r="A1096" s="33"/>
    </row>
    <row r="1097" spans="1:1">
      <c r="A1097" s="33"/>
    </row>
    <row r="1098" spans="1:1">
      <c r="A1098" s="33"/>
    </row>
    <row r="1099" spans="1:1">
      <c r="A1099" s="33"/>
    </row>
    <row r="1100" spans="1:1">
      <c r="A1100" s="33"/>
    </row>
    <row r="1101" spans="1:1">
      <c r="A1101" s="33"/>
    </row>
    <row r="1102" spans="1:1">
      <c r="A1102" s="33"/>
    </row>
    <row r="1103" spans="1:1">
      <c r="A1103" s="32"/>
    </row>
    <row r="1104" spans="1:1">
      <c r="A1104" s="33"/>
    </row>
    <row r="1105" spans="1:1">
      <c r="A1105" s="33"/>
    </row>
    <row r="1106" spans="1:1">
      <c r="A1106" s="33"/>
    </row>
    <row r="1107" spans="1:1">
      <c r="A1107" s="33"/>
    </row>
    <row r="1108" spans="1:1">
      <c r="A1108" s="33"/>
    </row>
    <row r="1109" spans="1:1">
      <c r="A1109" s="33"/>
    </row>
    <row r="1110" spans="1:1">
      <c r="A1110" s="33"/>
    </row>
    <row r="1111" spans="1:1">
      <c r="A1111" s="33"/>
    </row>
    <row r="1112" spans="1:1">
      <c r="A1112" s="33"/>
    </row>
    <row r="1113" spans="1:1">
      <c r="A1113" s="33"/>
    </row>
    <row r="1114" spans="1:1">
      <c r="A1114" s="33"/>
    </row>
    <row r="1115" spans="1:1">
      <c r="A1115" s="32"/>
    </row>
    <row r="1116" spans="1:1">
      <c r="A1116" s="33"/>
    </row>
    <row r="1117" spans="1:1">
      <c r="A1117" s="33"/>
    </row>
    <row r="1118" spans="1:1">
      <c r="A1118" s="33"/>
    </row>
    <row r="1119" spans="1:1">
      <c r="A1119" s="33"/>
    </row>
    <row r="1120" spans="1:1">
      <c r="A1120" s="33"/>
    </row>
    <row r="1121" spans="1:1">
      <c r="A1121" s="32"/>
    </row>
    <row r="1122" spans="1:1">
      <c r="A1122" s="33"/>
    </row>
    <row r="1123" spans="1:1">
      <c r="A1123" s="33"/>
    </row>
    <row r="1124" spans="1:1">
      <c r="A1124" s="33"/>
    </row>
    <row r="1125" spans="1:1">
      <c r="A1125" s="33"/>
    </row>
    <row r="1126" spans="1:1">
      <c r="A1126" s="33"/>
    </row>
    <row r="1127" spans="1:1">
      <c r="A1127" s="33"/>
    </row>
    <row r="1128" spans="1:1">
      <c r="A1128" s="32"/>
    </row>
    <row r="1129" spans="1:1">
      <c r="A1129" s="33"/>
    </row>
    <row r="1130" spans="1:1">
      <c r="A1130" s="33"/>
    </row>
    <row r="1131" spans="1:1">
      <c r="A1131" s="33"/>
    </row>
    <row r="1132" spans="1:1">
      <c r="A1132" s="33"/>
    </row>
    <row r="1133" spans="1:1">
      <c r="A1133" s="33"/>
    </row>
    <row r="1134" spans="1:1">
      <c r="A1134" s="33"/>
    </row>
    <row r="1135" spans="1:1">
      <c r="A1135" s="33"/>
    </row>
    <row r="1136" spans="1:1">
      <c r="A1136" s="33"/>
    </row>
    <row r="1137" spans="1:1">
      <c r="A1137" s="33"/>
    </row>
    <row r="1138" spans="1:1">
      <c r="A1138" s="33"/>
    </row>
    <row r="1139" spans="1:1">
      <c r="A1139" s="33"/>
    </row>
    <row r="1140" spans="1:1">
      <c r="A1140" s="33"/>
    </row>
    <row r="1141" spans="1:1">
      <c r="A1141" s="33"/>
    </row>
    <row r="1142" spans="1:1">
      <c r="A1142" s="33"/>
    </row>
    <row r="1143" spans="1:1">
      <c r="A1143" s="33"/>
    </row>
    <row r="1144" spans="1:1">
      <c r="A1144" s="33"/>
    </row>
    <row r="1145" spans="1:1">
      <c r="A1145" s="33"/>
    </row>
    <row r="1146" spans="1:1">
      <c r="A1146" s="33"/>
    </row>
    <row r="1147" spans="1:1">
      <c r="A1147" s="33"/>
    </row>
    <row r="1148" spans="1:1">
      <c r="A1148" s="32"/>
    </row>
    <row r="1149" spans="1:1" ht="11.25" customHeight="1">
      <c r="A1149" s="33"/>
    </row>
    <row r="1150" spans="1:1" ht="22.5" customHeight="1">
      <c r="A1150" s="39"/>
    </row>
    <row r="1151" spans="1:1">
      <c r="A1151" s="32"/>
    </row>
    <row r="1152" spans="1:1">
      <c r="A1152" s="33"/>
    </row>
    <row r="1153" spans="1:1">
      <c r="A1153" s="33"/>
    </row>
    <row r="1154" spans="1:1">
      <c r="A1154" s="33"/>
    </row>
    <row r="1155" spans="1:1">
      <c r="A1155" s="33"/>
    </row>
    <row r="1156" spans="1:1">
      <c r="A1156" s="33"/>
    </row>
    <row r="1157" spans="1:1">
      <c r="A1157" s="33"/>
    </row>
    <row r="1158" spans="1:1">
      <c r="A1158" s="33"/>
    </row>
    <row r="1159" spans="1:1">
      <c r="A1159" s="33"/>
    </row>
    <row r="1160" spans="1:1">
      <c r="A1160" s="33"/>
    </row>
    <row r="1161" spans="1:1">
      <c r="A1161" s="32"/>
    </row>
    <row r="1162" spans="1:1">
      <c r="A1162" s="33"/>
    </row>
    <row r="1163" spans="1:1">
      <c r="A1163" s="33"/>
    </row>
    <row r="1164" spans="1:1">
      <c r="A1164" s="33"/>
    </row>
    <row r="1165" spans="1:1" ht="11.25" customHeight="1">
      <c r="A1165" s="33"/>
    </row>
    <row r="1166" spans="1:1">
      <c r="A1166" s="33"/>
    </row>
    <row r="1167" spans="1:1">
      <c r="A1167" s="33"/>
    </row>
    <row r="1168" spans="1:1">
      <c r="A1168" s="33"/>
    </row>
    <row r="1169" spans="1:1">
      <c r="A1169" s="32"/>
    </row>
    <row r="1170" spans="1:1">
      <c r="A1170" s="33"/>
    </row>
    <row r="1171" spans="1:1">
      <c r="A1171" s="33"/>
    </row>
    <row r="1172" spans="1:1">
      <c r="A1172" s="33"/>
    </row>
    <row r="1173" spans="1:1">
      <c r="A1173" s="33"/>
    </row>
    <row r="1174" spans="1:1">
      <c r="A1174" s="33"/>
    </row>
    <row r="1175" spans="1:1">
      <c r="A1175" s="33"/>
    </row>
    <row r="1176" spans="1:1">
      <c r="A1176" s="33"/>
    </row>
    <row r="1177" spans="1:1">
      <c r="A1177" s="33"/>
    </row>
    <row r="1178" spans="1:1">
      <c r="A1178" s="33"/>
    </row>
    <row r="1179" spans="1:1">
      <c r="A1179" s="32"/>
    </row>
    <row r="1180" spans="1:1">
      <c r="A1180" s="33"/>
    </row>
    <row r="1181" spans="1:1">
      <c r="A1181" s="33"/>
    </row>
    <row r="1182" spans="1:1">
      <c r="A1182" s="33"/>
    </row>
    <row r="1183" spans="1:1">
      <c r="A1183" s="33"/>
    </row>
    <row r="1184" spans="1:1">
      <c r="A1184" s="33"/>
    </row>
    <row r="1185" spans="1:1">
      <c r="A1185" s="33"/>
    </row>
    <row r="1186" spans="1:1">
      <c r="A1186" s="33"/>
    </row>
    <row r="1187" spans="1:1">
      <c r="A1187" s="33"/>
    </row>
    <row r="1188" spans="1:1">
      <c r="A1188" s="33"/>
    </row>
    <row r="1189" spans="1:1">
      <c r="A1189" s="33"/>
    </row>
    <row r="1190" spans="1:1">
      <c r="A1190" s="33"/>
    </row>
    <row r="1191" spans="1:1">
      <c r="A1191" s="33"/>
    </row>
    <row r="1192" spans="1:1">
      <c r="A1192" s="33"/>
    </row>
    <row r="1193" spans="1:1">
      <c r="A1193" s="33"/>
    </row>
    <row r="1194" spans="1:1">
      <c r="A1194" s="33"/>
    </row>
    <row r="1195" spans="1:1">
      <c r="A1195" s="33"/>
    </row>
    <row r="1196" spans="1:1">
      <c r="A1196" s="32"/>
    </row>
    <row r="1197" spans="1:1">
      <c r="A1197" s="33"/>
    </row>
    <row r="1198" spans="1:1">
      <c r="A1198" s="33"/>
    </row>
    <row r="1199" spans="1:1">
      <c r="A1199" s="33"/>
    </row>
    <row r="1200" spans="1:1">
      <c r="A1200" s="33"/>
    </row>
    <row r="1201" spans="1:1">
      <c r="A1201" s="33"/>
    </row>
    <row r="1202" spans="1:1">
      <c r="A1202" s="33"/>
    </row>
    <row r="1203" spans="1:1">
      <c r="A1203" s="33"/>
    </row>
    <row r="1204" spans="1:1">
      <c r="A1204" s="33"/>
    </row>
    <row r="1205" spans="1:1">
      <c r="A1205" s="33"/>
    </row>
    <row r="1206" spans="1:1">
      <c r="A1206" s="33"/>
    </row>
    <row r="1207" spans="1:1">
      <c r="A1207" s="33"/>
    </row>
    <row r="1208" spans="1:1">
      <c r="A1208" s="33"/>
    </row>
    <row r="1209" spans="1:1">
      <c r="A1209" s="33"/>
    </row>
    <row r="1210" spans="1:1">
      <c r="A1210" s="33"/>
    </row>
    <row r="1211" spans="1:1">
      <c r="A1211" s="33"/>
    </row>
    <row r="1212" spans="1:1">
      <c r="A1212" s="33"/>
    </row>
    <row r="1213" spans="1:1">
      <c r="A1213" s="32"/>
    </row>
    <row r="1214" spans="1:1">
      <c r="A1214" s="33"/>
    </row>
    <row r="1215" spans="1:1">
      <c r="A1215" s="33"/>
    </row>
    <row r="1216" spans="1:1">
      <c r="A1216" s="33"/>
    </row>
    <row r="1217" spans="1:1">
      <c r="A1217" s="33"/>
    </row>
    <row r="1218" spans="1:1">
      <c r="A1218" s="33"/>
    </row>
    <row r="1219" spans="1:1">
      <c r="A1219" s="32"/>
    </row>
    <row r="1220" spans="1:1">
      <c r="A1220" s="33"/>
    </row>
    <row r="1221" spans="1:1">
      <c r="A1221" s="33"/>
    </row>
    <row r="1222" spans="1:1">
      <c r="A1222" s="33"/>
    </row>
    <row r="1223" spans="1:1">
      <c r="A1223" s="33"/>
    </row>
    <row r="1224" spans="1:1">
      <c r="A1224" s="33"/>
    </row>
    <row r="1225" spans="1:1">
      <c r="A1225" s="33"/>
    </row>
    <row r="1226" spans="1:1">
      <c r="A1226" s="33"/>
    </row>
    <row r="1227" spans="1:1">
      <c r="A1227" s="33"/>
    </row>
    <row r="1228" spans="1:1">
      <c r="A1228" s="32"/>
    </row>
    <row r="1229" spans="1:1">
      <c r="A1229" s="33"/>
    </row>
    <row r="1230" spans="1:1">
      <c r="A1230" s="33"/>
    </row>
    <row r="1231" spans="1:1">
      <c r="A1231" s="33"/>
    </row>
    <row r="1232" spans="1:1">
      <c r="A1232" s="33"/>
    </row>
    <row r="1233" spans="1:1">
      <c r="A1233" s="33"/>
    </row>
    <row r="1234" spans="1:1" ht="22.5" customHeight="1">
      <c r="A1234" s="39"/>
    </row>
    <row r="1235" spans="1:1">
      <c r="A1235" s="32"/>
    </row>
    <row r="1236" spans="1:1">
      <c r="A1236" s="33"/>
    </row>
    <row r="1237" spans="1:1">
      <c r="A1237" s="33"/>
    </row>
    <row r="1238" spans="1:1">
      <c r="A1238" s="33"/>
    </row>
    <row r="1239" spans="1:1">
      <c r="A1239" s="33"/>
    </row>
    <row r="1240" spans="1:1">
      <c r="A1240" s="33"/>
    </row>
    <row r="1241" spans="1:1">
      <c r="A1241" s="32"/>
    </row>
    <row r="1242" spans="1:1">
      <c r="A1242" s="33"/>
    </row>
    <row r="1243" spans="1:1" ht="12" customHeight="1">
      <c r="A1243" s="33"/>
    </row>
    <row r="1244" spans="1:1">
      <c r="A1244" s="33"/>
    </row>
    <row r="1245" spans="1:1">
      <c r="A1245" s="32"/>
    </row>
    <row r="1246" spans="1:1">
      <c r="A1246" s="33"/>
    </row>
    <row r="1247" spans="1:1">
      <c r="A1247" s="33"/>
    </row>
    <row r="1248" spans="1:1">
      <c r="A1248" s="33"/>
    </row>
    <row r="1249" spans="1:1">
      <c r="A1249" s="33"/>
    </row>
    <row r="1250" spans="1:1">
      <c r="A1250" s="33"/>
    </row>
    <row r="1251" spans="1:1">
      <c r="A1251" s="33"/>
    </row>
    <row r="1252" spans="1:1" ht="11.25" customHeight="1">
      <c r="A1252" s="32"/>
    </row>
    <row r="1253" spans="1:1">
      <c r="A1253" s="33"/>
    </row>
    <row r="1254" spans="1:1">
      <c r="A1254" s="33"/>
    </row>
    <row r="1255" spans="1:1">
      <c r="A1255" s="33"/>
    </row>
    <row r="1256" spans="1:1">
      <c r="A1256" s="33"/>
    </row>
    <row r="1257" spans="1:1">
      <c r="A1257" s="33"/>
    </row>
    <row r="1258" spans="1:1">
      <c r="A1258" s="33"/>
    </row>
    <row r="1259" spans="1:1">
      <c r="A1259" s="33"/>
    </row>
    <row r="1260" spans="1:1">
      <c r="A1260" s="33"/>
    </row>
    <row r="1261" spans="1:1">
      <c r="A1261" s="33"/>
    </row>
    <row r="1262" spans="1:1">
      <c r="A1262" s="33"/>
    </row>
    <row r="1263" spans="1:1">
      <c r="A1263" s="32"/>
    </row>
    <row r="1264" spans="1:1">
      <c r="A1264" s="33"/>
    </row>
    <row r="1265" spans="1:1">
      <c r="A1265" s="33"/>
    </row>
    <row r="1266" spans="1:1">
      <c r="A1266" s="33"/>
    </row>
    <row r="1267" spans="1:1">
      <c r="A1267" s="33"/>
    </row>
    <row r="1268" spans="1:1">
      <c r="A1268" s="33"/>
    </row>
    <row r="1269" spans="1:1">
      <c r="A1269" s="32"/>
    </row>
    <row r="1270" spans="1:1">
      <c r="A1270" s="33"/>
    </row>
    <row r="1271" spans="1:1">
      <c r="A1271" s="33"/>
    </row>
    <row r="1272" spans="1:1">
      <c r="A1272" s="33"/>
    </row>
    <row r="1273" spans="1:1">
      <c r="A1273" s="33"/>
    </row>
    <row r="1274" spans="1:1">
      <c r="A1274" s="33"/>
    </row>
    <row r="1275" spans="1:1">
      <c r="A1275" s="33"/>
    </row>
    <row r="1276" spans="1:1">
      <c r="A1276" s="33"/>
    </row>
    <row r="1277" spans="1:1">
      <c r="A1277" s="33"/>
    </row>
    <row r="1278" spans="1:1">
      <c r="A1278" s="33"/>
    </row>
    <row r="1279" spans="1:1">
      <c r="A1279" s="33"/>
    </row>
    <row r="1280" spans="1:1">
      <c r="A1280" s="33"/>
    </row>
    <row r="1281" spans="1:1">
      <c r="A1281" s="33"/>
    </row>
    <row r="1282" spans="1:1">
      <c r="A1282" s="32"/>
    </row>
    <row r="1283" spans="1:1">
      <c r="A1283" s="33"/>
    </row>
    <row r="1284" spans="1:1">
      <c r="A1284" s="33"/>
    </row>
    <row r="1285" spans="1:1">
      <c r="A1285" s="33"/>
    </row>
    <row r="1286" spans="1:1">
      <c r="A1286" s="33"/>
    </row>
    <row r="1287" spans="1:1">
      <c r="A1287" s="32"/>
    </row>
    <row r="1288" spans="1:1">
      <c r="A1288" s="33"/>
    </row>
    <row r="1289" spans="1:1">
      <c r="A1289" s="33"/>
    </row>
    <row r="1290" spans="1:1">
      <c r="A1290" s="33"/>
    </row>
    <row r="1291" spans="1:1">
      <c r="A1291" s="32"/>
    </row>
    <row r="1292" spans="1:1">
      <c r="A1292" s="33"/>
    </row>
    <row r="1293" spans="1:1">
      <c r="A1293" s="33"/>
    </row>
    <row r="1294" spans="1:1">
      <c r="A1294" s="33"/>
    </row>
    <row r="1295" spans="1:1">
      <c r="A1295" s="32"/>
    </row>
    <row r="1296" spans="1:1">
      <c r="A1296" s="33"/>
    </row>
    <row r="1297" spans="1:1">
      <c r="A1297" s="33"/>
    </row>
    <row r="1298" spans="1:1">
      <c r="A1298" s="33"/>
    </row>
    <row r="1299" spans="1:1">
      <c r="A1299" s="33"/>
    </row>
    <row r="1300" spans="1:1">
      <c r="A1300" s="33"/>
    </row>
    <row r="1301" spans="1:1">
      <c r="A1301" s="33"/>
    </row>
    <row r="1302" spans="1:1">
      <c r="A1302" s="45"/>
    </row>
    <row r="1303" spans="1:1" ht="22.5" customHeight="1">
      <c r="A1303" s="39"/>
    </row>
    <row r="1304" spans="1:1">
      <c r="A1304" s="32"/>
    </row>
    <row r="1305" spans="1:1">
      <c r="A1305" s="33"/>
    </row>
    <row r="1306" spans="1:1">
      <c r="A1306" s="33"/>
    </row>
    <row r="1307" spans="1:1">
      <c r="A1307" s="33"/>
    </row>
    <row r="1308" spans="1:1">
      <c r="A1308" s="33"/>
    </row>
    <row r="1309" spans="1:1">
      <c r="A1309" s="33"/>
    </row>
    <row r="1310" spans="1:1">
      <c r="A1310" s="33"/>
    </row>
    <row r="1311" spans="1:1">
      <c r="A1311" s="33"/>
    </row>
    <row r="1312" spans="1:1">
      <c r="A1312" s="33"/>
    </row>
    <row r="1313" spans="1:1">
      <c r="A1313" s="32"/>
    </row>
    <row r="1314" spans="1:1">
      <c r="A1314" s="33"/>
    </row>
    <row r="1315" spans="1:1">
      <c r="A1315" s="33"/>
    </row>
    <row r="1316" spans="1:1">
      <c r="A1316" s="33"/>
    </row>
    <row r="1317" spans="1:1">
      <c r="A1317" s="33"/>
    </row>
    <row r="1318" spans="1:1">
      <c r="A1318" s="33"/>
    </row>
    <row r="1319" spans="1:1">
      <c r="A1319" s="33"/>
    </row>
    <row r="1320" spans="1:1">
      <c r="A1320" s="33"/>
    </row>
    <row r="1321" spans="1:1">
      <c r="A1321" s="33"/>
    </row>
    <row r="1322" spans="1:1">
      <c r="A1322" s="33"/>
    </row>
    <row r="1323" spans="1:1">
      <c r="A1323" s="32"/>
    </row>
    <row r="1324" spans="1:1">
      <c r="A1324" s="33"/>
    </row>
    <row r="1325" spans="1:1">
      <c r="A1325" s="33"/>
    </row>
    <row r="1326" spans="1:1">
      <c r="A1326" s="33"/>
    </row>
    <row r="1327" spans="1:1">
      <c r="A1327" s="33"/>
    </row>
    <row r="1328" spans="1:1">
      <c r="A1328" s="33"/>
    </row>
    <row r="1329" spans="1:1">
      <c r="A1329" s="33"/>
    </row>
    <row r="1330" spans="1:1">
      <c r="A1330" s="33"/>
    </row>
    <row r="1331" spans="1:1">
      <c r="A1331" s="33"/>
    </row>
    <row r="1332" spans="1:1">
      <c r="A1332" s="33"/>
    </row>
    <row r="1333" spans="1:1">
      <c r="A1333" s="32"/>
    </row>
    <row r="1334" spans="1:1">
      <c r="A1334" s="33"/>
    </row>
    <row r="1335" spans="1:1">
      <c r="A1335" s="33"/>
    </row>
    <row r="1336" spans="1:1">
      <c r="A1336" s="33"/>
    </row>
    <row r="1337" spans="1:1">
      <c r="A1337" s="33"/>
    </row>
    <row r="1338" spans="1:1">
      <c r="A1338" s="33"/>
    </row>
    <row r="1339" spans="1:1">
      <c r="A1339" s="32"/>
    </row>
    <row r="1340" spans="1:1">
      <c r="A1340" s="33"/>
    </row>
    <row r="1341" spans="1:1">
      <c r="A1341" s="33"/>
    </row>
    <row r="1342" spans="1:1">
      <c r="A1342" s="33"/>
    </row>
    <row r="1343" spans="1:1">
      <c r="A1343" s="32"/>
    </row>
    <row r="1344" spans="1:1">
      <c r="A1344" s="33"/>
    </row>
    <row r="1345" spans="1:1">
      <c r="A1345" s="33"/>
    </row>
    <row r="1346" spans="1:1">
      <c r="A1346" s="33"/>
    </row>
    <row r="1347" spans="1:1">
      <c r="A1347" s="33"/>
    </row>
    <row r="1348" spans="1:1">
      <c r="A1348" s="33"/>
    </row>
    <row r="1349" spans="1:1">
      <c r="A1349" s="33"/>
    </row>
    <row r="1350" spans="1:1">
      <c r="A1350" s="33"/>
    </row>
    <row r="1351" spans="1:1">
      <c r="A1351" s="33"/>
    </row>
    <row r="1352" spans="1:1">
      <c r="A1352" s="32"/>
    </row>
    <row r="1353" spans="1:1">
      <c r="A1353" s="33"/>
    </row>
    <row r="1354" spans="1:1">
      <c r="A1354" s="33"/>
    </row>
    <row r="1355" spans="1:1">
      <c r="A1355" s="33"/>
    </row>
    <row r="1356" spans="1:1">
      <c r="A1356" s="33"/>
    </row>
    <row r="1357" spans="1:1">
      <c r="A1357" s="33"/>
    </row>
    <row r="1358" spans="1:1">
      <c r="A1358" s="33"/>
    </row>
    <row r="1359" spans="1:1">
      <c r="A1359" s="33"/>
    </row>
    <row r="1360" spans="1:1">
      <c r="A1360" s="32"/>
    </row>
    <row r="1361" spans="1:1">
      <c r="A1361" s="33"/>
    </row>
    <row r="1362" spans="1:1">
      <c r="A1362" s="33"/>
    </row>
    <row r="1363" spans="1:1" ht="11.25" customHeight="1">
      <c r="A1363" s="33"/>
    </row>
    <row r="1364" spans="1:1">
      <c r="A1364" s="33"/>
    </row>
    <row r="1365" spans="1:1">
      <c r="A1365" s="33"/>
    </row>
    <row r="1366" spans="1:1">
      <c r="A1366" s="32"/>
    </row>
    <row r="1367" spans="1:1">
      <c r="A1367" s="33"/>
    </row>
    <row r="1368" spans="1:1">
      <c r="A1368" s="33"/>
    </row>
    <row r="1369" spans="1:1">
      <c r="A1369" s="33"/>
    </row>
    <row r="1370" spans="1:1">
      <c r="A1370" s="33"/>
    </row>
    <row r="1371" spans="1:1">
      <c r="A1371" s="33"/>
    </row>
    <row r="1372" spans="1:1">
      <c r="A1372" s="33"/>
    </row>
    <row r="1373" spans="1:1">
      <c r="A1373" s="33"/>
    </row>
    <row r="1374" spans="1:1">
      <c r="A1374" s="33"/>
    </row>
    <row r="1375" spans="1:1">
      <c r="A1375" s="33"/>
    </row>
    <row r="1376" spans="1:1">
      <c r="A1376" s="33"/>
    </row>
    <row r="1377" spans="1:1">
      <c r="A1377" s="33"/>
    </row>
    <row r="1378" spans="1:1">
      <c r="A1378" s="33"/>
    </row>
    <row r="1379" spans="1:1">
      <c r="A1379" s="33"/>
    </row>
    <row r="1380" spans="1:1">
      <c r="A1380" s="33"/>
    </row>
    <row r="1381" spans="1:1">
      <c r="A1381" s="33"/>
    </row>
    <row r="1382" spans="1:1">
      <c r="A1382" s="32"/>
    </row>
    <row r="1383" spans="1:1">
      <c r="A1383" s="33"/>
    </row>
    <row r="1384" spans="1:1">
      <c r="A1384" s="33"/>
    </row>
    <row r="1385" spans="1:1">
      <c r="A1385" s="33"/>
    </row>
    <row r="1386" spans="1:1">
      <c r="A1386" s="33"/>
    </row>
    <row r="1387" spans="1:1">
      <c r="A1387" s="33"/>
    </row>
    <row r="1388" spans="1:1">
      <c r="A1388" s="33"/>
    </row>
    <row r="1389" spans="1:1">
      <c r="A1389" s="33"/>
    </row>
    <row r="1390" spans="1:1">
      <c r="A1390" s="33"/>
    </row>
    <row r="1391" spans="1:1">
      <c r="A1391" s="33"/>
    </row>
    <row r="1392" spans="1:1">
      <c r="A1392" s="32"/>
    </row>
    <row r="1393" spans="1:1">
      <c r="A1393" s="33"/>
    </row>
    <row r="1394" spans="1:1">
      <c r="A1394" s="33"/>
    </row>
    <row r="1395" spans="1:1">
      <c r="A1395" s="33"/>
    </row>
    <row r="1396" spans="1:1">
      <c r="A1396" s="33"/>
    </row>
    <row r="1397" spans="1:1">
      <c r="A1397" s="33"/>
    </row>
    <row r="1398" spans="1:1">
      <c r="A1398" s="33"/>
    </row>
    <row r="1399" spans="1:1" ht="11.25" customHeight="1">
      <c r="A1399" s="33"/>
    </row>
    <row r="1400" spans="1:1">
      <c r="A1400" s="33"/>
    </row>
    <row r="1401" spans="1:1">
      <c r="A1401" s="33"/>
    </row>
    <row r="1402" spans="1:1" ht="32.25" customHeight="1">
      <c r="A1402" s="39"/>
    </row>
    <row r="1403" spans="1:1">
      <c r="A1403" s="32"/>
    </row>
    <row r="1404" spans="1:1">
      <c r="A1404" s="33"/>
    </row>
    <row r="1405" spans="1:1">
      <c r="A1405" s="33"/>
    </row>
    <row r="1406" spans="1:1">
      <c r="A1406" s="33"/>
    </row>
    <row r="1407" spans="1:1">
      <c r="A1407" s="33"/>
    </row>
    <row r="1408" spans="1:1">
      <c r="A1408" s="33"/>
    </row>
    <row r="1409" spans="1:1">
      <c r="A1409" s="33"/>
    </row>
    <row r="1410" spans="1:1">
      <c r="A1410" s="33"/>
    </row>
    <row r="1411" spans="1:1">
      <c r="A1411" s="33"/>
    </row>
    <row r="1412" spans="1:1">
      <c r="A1412" s="33"/>
    </row>
    <row r="1413" spans="1:1">
      <c r="A1413" s="32"/>
    </row>
    <row r="1414" spans="1:1">
      <c r="A1414" s="33"/>
    </row>
    <row r="1415" spans="1:1">
      <c r="A1415" s="33"/>
    </row>
    <row r="1416" spans="1:1">
      <c r="A1416" s="33"/>
    </row>
    <row r="1417" spans="1:1">
      <c r="A1417" s="33"/>
    </row>
    <row r="1418" spans="1:1">
      <c r="A1418" s="33"/>
    </row>
    <row r="1419" spans="1:1">
      <c r="A1419" s="33"/>
    </row>
    <row r="1420" spans="1:1">
      <c r="A1420" s="33"/>
    </row>
    <row r="1421" spans="1:1">
      <c r="A1421" s="33"/>
    </row>
    <row r="1422" spans="1:1">
      <c r="A1422" s="33"/>
    </row>
    <row r="1423" spans="1:1">
      <c r="A1423" s="33"/>
    </row>
    <row r="1424" spans="1:1">
      <c r="A1424" s="32"/>
    </row>
    <row r="1425" spans="1:1">
      <c r="A1425" s="33"/>
    </row>
    <row r="1426" spans="1:1">
      <c r="A1426" s="33"/>
    </row>
    <row r="1427" spans="1:1">
      <c r="A1427" s="33"/>
    </row>
    <row r="1428" spans="1:1">
      <c r="A1428" s="33"/>
    </row>
    <row r="1429" spans="1:1">
      <c r="A1429" s="32"/>
    </row>
    <row r="1430" spans="1:1">
      <c r="A1430" s="33"/>
    </row>
    <row r="1431" spans="1:1">
      <c r="A1431" s="33"/>
    </row>
    <row r="1432" spans="1:1">
      <c r="A1432" s="33"/>
    </row>
    <row r="1433" spans="1:1">
      <c r="A1433" s="33"/>
    </row>
    <row r="1434" spans="1:1">
      <c r="A1434" s="32"/>
    </row>
    <row r="1435" spans="1:1">
      <c r="A1435" s="33"/>
    </row>
    <row r="1436" spans="1:1">
      <c r="A1436" s="33"/>
    </row>
    <row r="1437" spans="1:1">
      <c r="A1437" s="33"/>
    </row>
    <row r="1438" spans="1:1">
      <c r="A1438" s="33"/>
    </row>
    <row r="1439" spans="1:1">
      <c r="A1439" s="33"/>
    </row>
    <row r="1440" spans="1:1">
      <c r="A1440" s="33"/>
    </row>
    <row r="1441" spans="1:1">
      <c r="A1441" s="33"/>
    </row>
    <row r="1442" spans="1:1">
      <c r="A1442" s="33"/>
    </row>
    <row r="1443" spans="1:1">
      <c r="A1443" s="32"/>
    </row>
    <row r="1444" spans="1:1">
      <c r="A1444" s="33"/>
    </row>
    <row r="1445" spans="1:1">
      <c r="A1445" s="33"/>
    </row>
    <row r="1446" spans="1:1">
      <c r="A1446" s="33"/>
    </row>
    <row r="1447" spans="1:1">
      <c r="A1447" s="33"/>
    </row>
    <row r="1448" spans="1:1">
      <c r="A1448" s="33"/>
    </row>
    <row r="1449" spans="1:1">
      <c r="A1449" s="33"/>
    </row>
    <row r="1450" spans="1:1">
      <c r="A1450" s="33"/>
    </row>
    <row r="1451" spans="1:1">
      <c r="A1451" s="32"/>
    </row>
    <row r="1452" spans="1:1">
      <c r="A1452" s="33"/>
    </row>
    <row r="1453" spans="1:1">
      <c r="A1453" s="33"/>
    </row>
    <row r="1454" spans="1:1">
      <c r="A1454" s="33"/>
    </row>
    <row r="1455" spans="1:1">
      <c r="A1455" s="32"/>
    </row>
    <row r="1456" spans="1:1">
      <c r="A1456" s="33"/>
    </row>
    <row r="1457" spans="1:1">
      <c r="A1457" s="33"/>
    </row>
    <row r="1458" spans="1:1">
      <c r="A1458" s="33"/>
    </row>
    <row r="1459" spans="1:1">
      <c r="A1459" s="33"/>
    </row>
    <row r="1460" spans="1:1">
      <c r="A1460" s="33"/>
    </row>
    <row r="1461" spans="1:1">
      <c r="A1461" s="33"/>
    </row>
    <row r="1462" spans="1:1">
      <c r="A1462" s="33"/>
    </row>
    <row r="1463" spans="1:1">
      <c r="A1463" s="33"/>
    </row>
    <row r="1464" spans="1:1">
      <c r="A1464" s="33"/>
    </row>
    <row r="1465" spans="1:1">
      <c r="A1465" s="33"/>
    </row>
    <row r="1466" spans="1:1">
      <c r="A1466" s="33"/>
    </row>
    <row r="1467" spans="1:1">
      <c r="A1467" s="33"/>
    </row>
    <row r="1468" spans="1:1">
      <c r="A1468" s="33"/>
    </row>
    <row r="1469" spans="1:1">
      <c r="A1469" s="33"/>
    </row>
    <row r="1470" spans="1:1">
      <c r="A1470" s="33"/>
    </row>
    <row r="1471" spans="1:1">
      <c r="A1471" s="33"/>
    </row>
    <row r="1472" spans="1:1">
      <c r="A1472" s="33"/>
    </row>
    <row r="1473" spans="1:1">
      <c r="A1473" s="33"/>
    </row>
    <row r="1474" spans="1:1">
      <c r="A1474" s="32"/>
    </row>
    <row r="1475" spans="1:1">
      <c r="A1475" s="33"/>
    </row>
    <row r="1476" spans="1:1">
      <c r="A1476" s="33"/>
    </row>
    <row r="1477" spans="1:1">
      <c r="A1477" s="33"/>
    </row>
    <row r="1478" spans="1:1">
      <c r="A1478" s="33"/>
    </row>
    <row r="1479" spans="1:1">
      <c r="A1479" s="33"/>
    </row>
    <row r="1480" spans="1:1">
      <c r="A1480" s="33"/>
    </row>
    <row r="1481" spans="1:1">
      <c r="A1481" s="33"/>
    </row>
    <row r="1482" spans="1:1">
      <c r="A1482" s="33"/>
    </row>
    <row r="1483" spans="1:1">
      <c r="A1483" s="33"/>
    </row>
    <row r="1484" spans="1:1">
      <c r="A1484" s="33"/>
    </row>
    <row r="1485" spans="1:1">
      <c r="A1485" s="32"/>
    </row>
    <row r="1486" spans="1:1">
      <c r="A1486" s="33"/>
    </row>
    <row r="1487" spans="1:1">
      <c r="A1487" s="33"/>
    </row>
    <row r="1488" spans="1:1">
      <c r="A1488" s="33"/>
    </row>
    <row r="1489" spans="1:1" ht="11.25" customHeight="1">
      <c r="A1489" s="32"/>
    </row>
    <row r="1490" spans="1:1">
      <c r="A1490" s="33"/>
    </row>
    <row r="1491" spans="1:1">
      <c r="A1491" s="33"/>
    </row>
    <row r="1492" spans="1:1">
      <c r="A1492" s="33"/>
    </row>
    <row r="1493" spans="1:1">
      <c r="A1493" s="33"/>
    </row>
    <row r="1494" spans="1:1">
      <c r="A1494" s="33"/>
    </row>
    <row r="1495" spans="1:1">
      <c r="A1495" s="33"/>
    </row>
    <row r="1496" spans="1:1" ht="11.25" customHeight="1">
      <c r="A1496" s="32"/>
    </row>
    <row r="1497" spans="1:1">
      <c r="A1497" s="33"/>
    </row>
    <row r="1498" spans="1:1">
      <c r="A1498" s="33"/>
    </row>
    <row r="1499" spans="1:1">
      <c r="A1499" s="33"/>
    </row>
    <row r="1500" spans="1:1">
      <c r="A1500" s="33"/>
    </row>
    <row r="1501" spans="1:1">
      <c r="A1501" s="33"/>
    </row>
    <row r="1502" spans="1:1">
      <c r="A1502" s="32"/>
    </row>
    <row r="1503" spans="1:1">
      <c r="A1503" s="33"/>
    </row>
    <row r="1504" spans="1:1">
      <c r="A1504" s="33"/>
    </row>
    <row r="1505" spans="1:1">
      <c r="A1505" s="33"/>
    </row>
    <row r="1506" spans="1:1">
      <c r="A1506" s="33"/>
    </row>
    <row r="1507" spans="1:1" ht="22.5" customHeight="1">
      <c r="A1507" s="39"/>
    </row>
    <row r="1508" spans="1:1">
      <c r="A1508" s="32"/>
    </row>
    <row r="1509" spans="1:1">
      <c r="A1509" s="33"/>
    </row>
    <row r="1510" spans="1:1">
      <c r="A1510" s="42"/>
    </row>
    <row r="1511" spans="1:1">
      <c r="A1511" s="42"/>
    </row>
    <row r="1512" spans="1:1">
      <c r="A1512" s="42"/>
    </row>
    <row r="1513" spans="1:1">
      <c r="A1513" s="42"/>
    </row>
    <row r="1514" spans="1:1">
      <c r="A1514" s="42"/>
    </row>
    <row r="1515" spans="1:1">
      <c r="A1515" s="42"/>
    </row>
    <row r="1516" spans="1:1">
      <c r="A1516" s="42"/>
    </row>
    <row r="1517" spans="1:1">
      <c r="A1517" s="33"/>
    </row>
    <row r="1518" spans="1:1">
      <c r="A1518" s="42"/>
    </row>
    <row r="1519" spans="1:1">
      <c r="A1519" s="42"/>
    </row>
    <row r="1520" spans="1:1">
      <c r="A1520" s="42"/>
    </row>
    <row r="1521" spans="1:1">
      <c r="A1521" s="42"/>
    </row>
    <row r="1522" spans="1:1">
      <c r="A1522" s="42"/>
    </row>
    <row r="1523" spans="1:1">
      <c r="A1523" s="42"/>
    </row>
    <row r="1524" spans="1:1">
      <c r="A1524" s="42"/>
    </row>
    <row r="1525" spans="1:1">
      <c r="A1525" s="42"/>
    </row>
    <row r="1526" spans="1:1">
      <c r="A1526" s="42"/>
    </row>
    <row r="1527" spans="1:1">
      <c r="A1527" s="42"/>
    </row>
    <row r="1528" spans="1:1">
      <c r="A1528" s="33"/>
    </row>
    <row r="1529" spans="1:1">
      <c r="A1529" s="42"/>
    </row>
    <row r="1530" spans="1:1">
      <c r="A1530" s="42"/>
    </row>
    <row r="1531" spans="1:1">
      <c r="A1531" s="42"/>
    </row>
    <row r="1532" spans="1:1">
      <c r="A1532" s="42"/>
    </row>
    <row r="1533" spans="1:1">
      <c r="A1533" s="42"/>
    </row>
    <row r="1534" spans="1:1">
      <c r="A1534" s="42"/>
    </row>
    <row r="1535" spans="1:1">
      <c r="A1535" s="42"/>
    </row>
    <row r="1536" spans="1:1">
      <c r="A1536" s="42"/>
    </row>
    <row r="1537" spans="1:1">
      <c r="A1537" s="42"/>
    </row>
    <row r="1538" spans="1:1">
      <c r="A1538" s="42"/>
    </row>
    <row r="1539" spans="1:1">
      <c r="A1539" s="33"/>
    </row>
    <row r="1540" spans="1:1">
      <c r="A1540" s="42"/>
    </row>
    <row r="1541" spans="1:1">
      <c r="A1541" s="42"/>
    </row>
    <row r="1542" spans="1:1" ht="11.25" customHeight="1">
      <c r="A1542" s="42"/>
    </row>
    <row r="1543" spans="1:1">
      <c r="A1543" s="42"/>
    </row>
    <row r="1544" spans="1:1">
      <c r="A1544" s="42"/>
    </row>
    <row r="1545" spans="1:1">
      <c r="A1545" s="42"/>
    </row>
    <row r="1546" spans="1:1">
      <c r="A1546" s="42"/>
    </row>
    <row r="1547" spans="1:1">
      <c r="A1547" s="42"/>
    </row>
    <row r="1548" spans="1:1" ht="11.25" customHeight="1">
      <c r="A1548" s="42"/>
    </row>
    <row r="1549" spans="1:1">
      <c r="A1549" s="42"/>
    </row>
    <row r="1550" spans="1:1">
      <c r="A1550" s="33"/>
    </row>
    <row r="1551" spans="1:1">
      <c r="A1551" s="42"/>
    </row>
    <row r="1552" spans="1:1">
      <c r="A1552" s="42"/>
    </row>
    <row r="1553" spans="1:1">
      <c r="A1553" s="42"/>
    </row>
    <row r="1554" spans="1:1">
      <c r="A1554" s="42"/>
    </row>
    <row r="1555" spans="1:1">
      <c r="A1555" s="42"/>
    </row>
    <row r="1556" spans="1:1">
      <c r="A1556" s="42"/>
    </row>
    <row r="1557" spans="1:1">
      <c r="A1557" s="42"/>
    </row>
    <row r="1558" spans="1:1">
      <c r="A1558" s="42"/>
    </row>
    <row r="1559" spans="1:1">
      <c r="A1559" s="42"/>
    </row>
    <row r="1560" spans="1:1">
      <c r="A1560" s="42"/>
    </row>
    <row r="1561" spans="1:1">
      <c r="A1561" s="33"/>
    </row>
    <row r="1562" spans="1:1">
      <c r="A1562" s="42"/>
    </row>
    <row r="1563" spans="1:1">
      <c r="A1563" s="42"/>
    </row>
    <row r="1564" spans="1:1">
      <c r="A1564" s="42"/>
    </row>
    <row r="1565" spans="1:1" ht="11.25" customHeight="1">
      <c r="A1565" s="42"/>
    </row>
    <row r="1566" spans="1:1">
      <c r="A1566" s="42"/>
    </row>
    <row r="1567" spans="1:1">
      <c r="A1567" s="42"/>
    </row>
    <row r="1568" spans="1:1">
      <c r="A1568" s="42"/>
    </row>
    <row r="1569" spans="1:1" ht="11.25" customHeight="1">
      <c r="A1569" s="42"/>
    </row>
    <row r="1570" spans="1:1" ht="11.25" customHeight="1">
      <c r="A1570" s="42"/>
    </row>
    <row r="1571" spans="1:1">
      <c r="A1571" s="42"/>
    </row>
    <row r="1572" spans="1:1">
      <c r="A1572" s="33"/>
    </row>
    <row r="1573" spans="1:1" ht="11.25" customHeight="1">
      <c r="A1573" s="42"/>
    </row>
    <row r="1574" spans="1:1">
      <c r="A1574" s="42"/>
    </row>
    <row r="1575" spans="1:1">
      <c r="A1575" s="42"/>
    </row>
    <row r="1576" spans="1:1">
      <c r="A1576" s="42"/>
    </row>
    <row r="1577" spans="1:1">
      <c r="A1577" s="42"/>
    </row>
    <row r="1578" spans="1:1">
      <c r="A1578" s="42"/>
    </row>
    <row r="1579" spans="1:1" ht="11.25" customHeight="1">
      <c r="A1579" s="42"/>
    </row>
    <row r="1580" spans="1:1">
      <c r="A1580" s="42"/>
    </row>
    <row r="1581" spans="1:1">
      <c r="A1581" s="42"/>
    </row>
    <row r="1582" spans="1:1">
      <c r="A1582" s="42"/>
    </row>
    <row r="1583" spans="1:1">
      <c r="A1583" s="33"/>
    </row>
    <row r="1584" spans="1:1">
      <c r="A1584" s="42"/>
    </row>
    <row r="1585" spans="1:1">
      <c r="A1585" s="42"/>
    </row>
    <row r="1586" spans="1:1">
      <c r="A1586" s="42"/>
    </row>
    <row r="1587" spans="1:1">
      <c r="A1587" s="42"/>
    </row>
    <row r="1588" spans="1:1">
      <c r="A1588" s="42"/>
    </row>
    <row r="1589" spans="1:1">
      <c r="A1589" s="42"/>
    </row>
    <row r="1590" spans="1:1">
      <c r="A1590" s="42"/>
    </row>
    <row r="1591" spans="1:1">
      <c r="A1591" s="42"/>
    </row>
    <row r="1592" spans="1:1">
      <c r="A1592" s="42"/>
    </row>
    <row r="1593" spans="1:1">
      <c r="A1593" s="42"/>
    </row>
    <row r="1594" spans="1:1">
      <c r="A1594" s="33"/>
    </row>
    <row r="1595" spans="1:1">
      <c r="A1595" s="42"/>
    </row>
    <row r="1596" spans="1:1">
      <c r="A1596" s="42"/>
    </row>
    <row r="1597" spans="1:1">
      <c r="A1597" s="42"/>
    </row>
    <row r="1598" spans="1:1">
      <c r="A1598" s="42"/>
    </row>
    <row r="1599" spans="1:1" ht="11.25" customHeight="1">
      <c r="A1599" s="42"/>
    </row>
    <row r="1600" spans="1:1" ht="11.25" customHeight="1">
      <c r="A1600" s="42"/>
    </row>
    <row r="1601" spans="1:1">
      <c r="A1601" s="42"/>
    </row>
    <row r="1602" spans="1:1" ht="11.25" customHeight="1">
      <c r="A1602" s="42"/>
    </row>
    <row r="1603" spans="1:1">
      <c r="A1603" s="42"/>
    </row>
    <row r="1604" spans="1:1">
      <c r="A1604" s="42"/>
    </row>
    <row r="1605" spans="1:1">
      <c r="A1605" s="33"/>
    </row>
    <row r="1606" spans="1:1">
      <c r="A1606" s="42"/>
    </row>
    <row r="1607" spans="1:1">
      <c r="A1607" s="42"/>
    </row>
    <row r="1608" spans="1:1" ht="11.25" customHeight="1">
      <c r="A1608" s="42"/>
    </row>
    <row r="1609" spans="1:1" ht="11.25" customHeight="1">
      <c r="A1609" s="42"/>
    </row>
    <row r="1610" spans="1:1">
      <c r="A1610" s="42"/>
    </row>
    <row r="1611" spans="1:1">
      <c r="A1611" s="42"/>
    </row>
    <row r="1612" spans="1:1">
      <c r="A1612" s="42"/>
    </row>
    <row r="1613" spans="1:1">
      <c r="A1613" s="42"/>
    </row>
    <row r="1614" spans="1:1">
      <c r="A1614" s="42"/>
    </row>
    <row r="1615" spans="1:1">
      <c r="A1615" s="33"/>
    </row>
    <row r="1616" spans="1:1">
      <c r="A1616" s="42"/>
    </row>
    <row r="1617" spans="1:1">
      <c r="A1617" s="42"/>
    </row>
    <row r="1618" spans="1:1">
      <c r="A1618" s="32"/>
    </row>
    <row r="1619" spans="1:1">
      <c r="A1619" s="45"/>
    </row>
    <row r="1620" spans="1:1">
      <c r="A1620" s="42"/>
    </row>
    <row r="1621" spans="1:1">
      <c r="A1621" s="42"/>
    </row>
    <row r="1622" spans="1:1">
      <c r="A1622" s="42"/>
    </row>
    <row r="1623" spans="1:1" ht="11.25" customHeight="1">
      <c r="A1623" s="42"/>
    </row>
    <row r="1624" spans="1:1">
      <c r="A1624" s="42"/>
    </row>
    <row r="1625" spans="1:1">
      <c r="A1625" s="42"/>
    </row>
    <row r="1626" spans="1:1">
      <c r="A1626" s="42"/>
    </row>
    <row r="1627" spans="1:1">
      <c r="A1627" s="42"/>
    </row>
    <row r="1628" spans="1:1">
      <c r="A1628" s="42"/>
    </row>
    <row r="1629" spans="1:1">
      <c r="A1629" s="42"/>
    </row>
    <row r="1630" spans="1:1">
      <c r="A1630" s="42"/>
    </row>
    <row r="1631" spans="1:1">
      <c r="A1631" s="42"/>
    </row>
    <row r="1632" spans="1:1">
      <c r="A1632" s="42"/>
    </row>
    <row r="1633" spans="1:1">
      <c r="A1633" s="42"/>
    </row>
    <row r="1634" spans="1:1">
      <c r="A1634" s="42"/>
    </row>
    <row r="1635" spans="1:1">
      <c r="A1635" s="42"/>
    </row>
    <row r="1636" spans="1:1">
      <c r="A1636" s="42"/>
    </row>
    <row r="1637" spans="1:1">
      <c r="A1637" s="42"/>
    </row>
    <row r="1638" spans="1:1">
      <c r="A1638" s="42"/>
    </row>
    <row r="1639" spans="1:1">
      <c r="A1639" s="42"/>
    </row>
    <row r="1640" spans="1:1">
      <c r="A1640" s="33"/>
    </row>
    <row r="1641" spans="1:1">
      <c r="A1641" s="42"/>
    </row>
    <row r="1642" spans="1:1">
      <c r="A1642" s="42"/>
    </row>
    <row r="1643" spans="1:1">
      <c r="A1643" s="42"/>
    </row>
    <row r="1644" spans="1:1">
      <c r="A1644" s="42"/>
    </row>
    <row r="1645" spans="1:1">
      <c r="A1645" s="42"/>
    </row>
    <row r="1646" spans="1:1">
      <c r="A1646" s="42"/>
    </row>
    <row r="1647" spans="1:1">
      <c r="A1647" s="42"/>
    </row>
    <row r="1648" spans="1:1">
      <c r="A1648" s="42"/>
    </row>
    <row r="1649" spans="1:1">
      <c r="A1649" s="42"/>
    </row>
    <row r="1650" spans="1:1">
      <c r="A1650" s="42"/>
    </row>
    <row r="1651" spans="1:1">
      <c r="A1651" s="42"/>
    </row>
    <row r="1652" spans="1:1">
      <c r="A1652" s="42"/>
    </row>
    <row r="1653" spans="1:1">
      <c r="A1653" s="42"/>
    </row>
    <row r="1654" spans="1:1">
      <c r="A1654" s="42"/>
    </row>
    <row r="1655" spans="1:1">
      <c r="A1655" s="42"/>
    </row>
    <row r="1656" spans="1:1">
      <c r="A1656" s="42"/>
    </row>
    <row r="1657" spans="1:1">
      <c r="A1657" s="42"/>
    </row>
    <row r="1658" spans="1:1">
      <c r="A1658" s="42"/>
    </row>
    <row r="1659" spans="1:1">
      <c r="A1659" s="42"/>
    </row>
    <row r="1660" spans="1:1">
      <c r="A1660" s="42"/>
    </row>
    <row r="1661" spans="1:1">
      <c r="A1661" s="42"/>
    </row>
    <row r="1662" spans="1:1">
      <c r="A1662" s="42"/>
    </row>
    <row r="1663" spans="1:1">
      <c r="A1663" s="42"/>
    </row>
    <row r="1664" spans="1:1">
      <c r="A1664" s="42"/>
    </row>
    <row r="1665" spans="1:1">
      <c r="A1665" s="42"/>
    </row>
    <row r="1666" spans="1:1">
      <c r="A1666" s="42"/>
    </row>
    <row r="1667" spans="1:1">
      <c r="A1667" s="42"/>
    </row>
    <row r="1668" spans="1:1">
      <c r="A1668" s="42"/>
    </row>
    <row r="1669" spans="1:1">
      <c r="A1669" s="33"/>
    </row>
    <row r="1670" spans="1:1">
      <c r="A1670" s="42"/>
    </row>
    <row r="1671" spans="1:1">
      <c r="A1671" s="42"/>
    </row>
    <row r="1672" spans="1:1">
      <c r="A1672" s="42"/>
    </row>
    <row r="1673" spans="1:1">
      <c r="A1673" s="42"/>
    </row>
    <row r="1674" spans="1:1">
      <c r="A1674" s="42"/>
    </row>
    <row r="1675" spans="1:1">
      <c r="A1675" s="42"/>
    </row>
    <row r="1676" spans="1:1">
      <c r="A1676" s="42"/>
    </row>
    <row r="1677" spans="1:1">
      <c r="A1677" s="42"/>
    </row>
    <row r="1678" spans="1:1">
      <c r="A1678" s="42"/>
    </row>
    <row r="1679" spans="1:1">
      <c r="A1679" s="42"/>
    </row>
    <row r="1680" spans="1:1">
      <c r="A1680" s="42"/>
    </row>
    <row r="1681" spans="1:1">
      <c r="A1681" s="42"/>
    </row>
    <row r="1682" spans="1:1">
      <c r="A1682" s="33"/>
    </row>
    <row r="1683" spans="1:1">
      <c r="A1683" s="42"/>
    </row>
    <row r="1684" spans="1:1">
      <c r="A1684" s="42"/>
    </row>
    <row r="1685" spans="1:1">
      <c r="A1685" s="42"/>
    </row>
    <row r="1686" spans="1:1">
      <c r="A1686" s="42"/>
    </row>
    <row r="1687" spans="1:1">
      <c r="A1687" s="42"/>
    </row>
    <row r="1688" spans="1:1">
      <c r="A1688" s="42"/>
    </row>
    <row r="1689" spans="1:1">
      <c r="A1689" s="42"/>
    </row>
    <row r="1690" spans="1:1">
      <c r="A1690" s="42"/>
    </row>
    <row r="1691" spans="1:1">
      <c r="A1691" s="33"/>
    </row>
    <row r="1692" spans="1:1">
      <c r="A1692" s="42"/>
    </row>
    <row r="1693" spans="1:1">
      <c r="A1693" s="42"/>
    </row>
    <row r="1694" spans="1:1">
      <c r="A1694" s="42"/>
    </row>
    <row r="1695" spans="1:1">
      <c r="A1695" s="42"/>
    </row>
    <row r="1696" spans="1:1">
      <c r="A1696" s="42"/>
    </row>
    <row r="1697" spans="1:1" ht="11.25" customHeight="1">
      <c r="A1697" s="42"/>
    </row>
    <row r="1698" spans="1:1">
      <c r="A1698" s="42"/>
    </row>
    <row r="1699" spans="1:1">
      <c r="A1699" s="42"/>
    </row>
    <row r="1700" spans="1:1">
      <c r="A1700" s="42"/>
    </row>
    <row r="1701" spans="1:1">
      <c r="A1701" s="33"/>
    </row>
    <row r="1702" spans="1:1">
      <c r="A1702" s="42"/>
    </row>
    <row r="1703" spans="1:1">
      <c r="A1703" s="42"/>
    </row>
    <row r="1704" spans="1:1">
      <c r="A1704" s="42"/>
    </row>
    <row r="1705" spans="1:1">
      <c r="A1705" s="42"/>
    </row>
    <row r="1706" spans="1:1">
      <c r="A1706" s="42"/>
    </row>
    <row r="1707" spans="1:1">
      <c r="A1707" s="42"/>
    </row>
    <row r="1708" spans="1:1">
      <c r="A1708" s="42"/>
    </row>
    <row r="1709" spans="1:1">
      <c r="A1709" s="42"/>
    </row>
    <row r="1710" spans="1:1">
      <c r="A1710" s="42"/>
    </row>
    <row r="1711" spans="1:1">
      <c r="A1711" s="42"/>
    </row>
    <row r="1712" spans="1:1">
      <c r="A1712" s="42"/>
    </row>
    <row r="1713" spans="1:1">
      <c r="A1713" s="33"/>
    </row>
    <row r="1714" spans="1:1">
      <c r="A1714" s="42"/>
    </row>
    <row r="1715" spans="1:1">
      <c r="A1715" s="42"/>
    </row>
    <row r="1716" spans="1:1">
      <c r="A1716" s="42"/>
    </row>
    <row r="1717" spans="1:1">
      <c r="A1717" s="42"/>
    </row>
    <row r="1718" spans="1:1">
      <c r="A1718" s="42"/>
    </row>
    <row r="1719" spans="1:1">
      <c r="A1719" s="42"/>
    </row>
    <row r="1720" spans="1:1">
      <c r="A1720" s="42"/>
    </row>
    <row r="1721" spans="1:1">
      <c r="A1721" s="42"/>
    </row>
    <row r="1722" spans="1:1">
      <c r="A1722" s="42"/>
    </row>
    <row r="1723" spans="1:1">
      <c r="A1723" s="33"/>
    </row>
    <row r="1724" spans="1:1">
      <c r="A1724" s="42"/>
    </row>
    <row r="1725" spans="1:1">
      <c r="A1725" s="42"/>
    </row>
    <row r="1726" spans="1:1">
      <c r="A1726" s="42"/>
    </row>
    <row r="1727" spans="1:1">
      <c r="A1727" s="42"/>
    </row>
    <row r="1728" spans="1:1">
      <c r="A1728" s="42"/>
    </row>
    <row r="1729" spans="1:1">
      <c r="A1729" s="42"/>
    </row>
    <row r="1730" spans="1:1">
      <c r="A1730" s="42"/>
    </row>
    <row r="1731" spans="1:1">
      <c r="A1731" s="42"/>
    </row>
    <row r="1732" spans="1:1">
      <c r="A1732" s="42"/>
    </row>
    <row r="1733" spans="1:1">
      <c r="A1733" s="42"/>
    </row>
    <row r="1734" spans="1:1">
      <c r="A1734" s="33"/>
    </row>
    <row r="1735" spans="1:1">
      <c r="A1735" s="42"/>
    </row>
    <row r="1736" spans="1:1">
      <c r="A1736" s="42"/>
    </row>
    <row r="1737" spans="1:1">
      <c r="A1737" s="42"/>
    </row>
    <row r="1738" spans="1:1">
      <c r="A1738" s="42"/>
    </row>
    <row r="1739" spans="1:1">
      <c r="A1739" s="42"/>
    </row>
    <row r="1740" spans="1:1">
      <c r="A1740" s="42"/>
    </row>
    <row r="1741" spans="1:1">
      <c r="A1741" s="42"/>
    </row>
    <row r="1742" spans="1:1">
      <c r="A1742" s="42"/>
    </row>
    <row r="1743" spans="1:1">
      <c r="A1743" s="42"/>
    </row>
    <row r="1744" spans="1:1">
      <c r="A1744" s="42"/>
    </row>
    <row r="1745" spans="1:1">
      <c r="A1745" s="33"/>
    </row>
    <row r="1746" spans="1:1">
      <c r="A1746" s="42"/>
    </row>
    <row r="1747" spans="1:1">
      <c r="A1747" s="42"/>
    </row>
    <row r="1748" spans="1:1">
      <c r="A1748" s="42"/>
    </row>
    <row r="1749" spans="1:1">
      <c r="A1749" s="42"/>
    </row>
    <row r="1750" spans="1:1">
      <c r="A1750" s="42"/>
    </row>
    <row r="1751" spans="1:1">
      <c r="A1751" s="42"/>
    </row>
    <row r="1752" spans="1:1">
      <c r="A1752" s="42"/>
    </row>
    <row r="1753" spans="1:1">
      <c r="A1753" s="42"/>
    </row>
    <row r="1754" spans="1:1">
      <c r="A1754" s="42"/>
    </row>
    <row r="1755" spans="1:1">
      <c r="A1755" s="42"/>
    </row>
    <row r="1756" spans="1:1">
      <c r="A1756" s="45"/>
    </row>
    <row r="1757" spans="1:1">
      <c r="A1757" s="42"/>
    </row>
    <row r="1758" spans="1:1">
      <c r="A1758" s="42"/>
    </row>
    <row r="1759" spans="1:1">
      <c r="A1759" s="42"/>
    </row>
    <row r="1760" spans="1:1">
      <c r="A1760" s="42"/>
    </row>
    <row r="1761" spans="1:1">
      <c r="A1761" s="42"/>
    </row>
    <row r="1762" spans="1:1">
      <c r="A1762" s="42"/>
    </row>
    <row r="1763" spans="1:1">
      <c r="A1763" s="42"/>
    </row>
    <row r="1764" spans="1:1">
      <c r="A1764" s="42"/>
    </row>
    <row r="1765" spans="1:1">
      <c r="A1765" s="42"/>
    </row>
    <row r="1766" spans="1:1" ht="11.25" customHeight="1">
      <c r="A1766" s="42"/>
    </row>
    <row r="1767" spans="1:1">
      <c r="A1767" s="33"/>
    </row>
    <row r="1768" spans="1:1">
      <c r="A1768" s="42"/>
    </row>
    <row r="1769" spans="1:1">
      <c r="A1769" s="42"/>
    </row>
    <row r="1770" spans="1:1">
      <c r="A1770" s="42"/>
    </row>
    <row r="1771" spans="1:1">
      <c r="A1771" s="42"/>
    </row>
    <row r="1772" spans="1:1">
      <c r="A1772" s="42"/>
    </row>
    <row r="1773" spans="1:1">
      <c r="A1773" s="42"/>
    </row>
    <row r="1774" spans="1:1">
      <c r="A1774" s="33"/>
    </row>
    <row r="1775" spans="1:1">
      <c r="A1775" s="42"/>
    </row>
    <row r="1776" spans="1:1">
      <c r="A1776" s="42"/>
    </row>
    <row r="1777" spans="1:1">
      <c r="A1777" s="32"/>
    </row>
    <row r="1778" spans="1:1">
      <c r="A1778" s="33"/>
    </row>
    <row r="1779" spans="1:1">
      <c r="A1779" s="42"/>
    </row>
    <row r="1780" spans="1:1">
      <c r="A1780" s="42"/>
    </row>
    <row r="1781" spans="1:1">
      <c r="A1781" s="42"/>
    </row>
    <row r="1782" spans="1:1">
      <c r="A1782" s="42"/>
    </row>
    <row r="1783" spans="1:1">
      <c r="A1783" s="42"/>
    </row>
    <row r="1784" spans="1:1">
      <c r="A1784" s="42"/>
    </row>
    <row r="1785" spans="1:1">
      <c r="A1785" s="42"/>
    </row>
    <row r="1786" spans="1:1">
      <c r="A1786" s="42"/>
    </row>
    <row r="1787" spans="1:1">
      <c r="A1787" s="42"/>
    </row>
    <row r="1788" spans="1:1" ht="11.25" customHeight="1">
      <c r="A1788" s="42"/>
    </row>
    <row r="1789" spans="1:1">
      <c r="A1789" s="42"/>
    </row>
    <row r="1790" spans="1:1">
      <c r="A1790" s="42"/>
    </row>
    <row r="1791" spans="1:1">
      <c r="A1791" s="42"/>
    </row>
    <row r="1792" spans="1:1">
      <c r="A1792" s="42"/>
    </row>
    <row r="1793" spans="1:1">
      <c r="A1793" s="42"/>
    </row>
    <row r="1794" spans="1:1">
      <c r="A1794" s="42"/>
    </row>
    <row r="1795" spans="1:1">
      <c r="A1795" s="42"/>
    </row>
    <row r="1796" spans="1:1">
      <c r="A1796" s="42"/>
    </row>
    <row r="1797" spans="1:1">
      <c r="A1797" s="42"/>
    </row>
    <row r="1798" spans="1:1">
      <c r="A1798" s="42"/>
    </row>
    <row r="1799" spans="1:1">
      <c r="A1799" s="42"/>
    </row>
    <row r="1800" spans="1:1">
      <c r="A1800" s="42"/>
    </row>
    <row r="1801" spans="1:1">
      <c r="A1801" s="42"/>
    </row>
    <row r="1802" spans="1:1">
      <c r="A1802" s="42"/>
    </row>
    <row r="1803" spans="1:1">
      <c r="A1803" s="42"/>
    </row>
    <row r="1804" spans="1:1">
      <c r="A1804" s="33"/>
    </row>
    <row r="1805" spans="1:1">
      <c r="A1805" s="42"/>
    </row>
    <row r="1806" spans="1:1">
      <c r="A1806" s="42"/>
    </row>
    <row r="1807" spans="1:1">
      <c r="A1807" s="42"/>
    </row>
    <row r="1808" spans="1:1">
      <c r="A1808" s="42"/>
    </row>
    <row r="1809" spans="1:1">
      <c r="A1809" s="42"/>
    </row>
    <row r="1810" spans="1:1">
      <c r="A1810" s="42"/>
    </row>
    <row r="1811" spans="1:1">
      <c r="A1811" s="42"/>
    </row>
    <row r="1812" spans="1:1">
      <c r="A1812" s="42"/>
    </row>
    <row r="1813" spans="1:1">
      <c r="A1813" s="42"/>
    </row>
    <row r="1814" spans="1:1">
      <c r="A1814" s="42"/>
    </row>
    <row r="1815" spans="1:1">
      <c r="A1815" s="42"/>
    </row>
    <row r="1816" spans="1:1">
      <c r="A1816" s="42"/>
    </row>
    <row r="1817" spans="1:1">
      <c r="A1817" s="42"/>
    </row>
    <row r="1818" spans="1:1">
      <c r="A1818" s="42"/>
    </row>
    <row r="1819" spans="1:1">
      <c r="A1819" s="42"/>
    </row>
    <row r="1820" spans="1:1">
      <c r="A1820" s="42"/>
    </row>
    <row r="1821" spans="1:1">
      <c r="A1821" s="42"/>
    </row>
    <row r="1822" spans="1:1">
      <c r="A1822" s="42"/>
    </row>
    <row r="1823" spans="1:1">
      <c r="A1823" s="42"/>
    </row>
    <row r="1824" spans="1:1">
      <c r="A1824" s="42"/>
    </row>
    <row r="1825" spans="1:1">
      <c r="A1825" s="42"/>
    </row>
    <row r="1826" spans="1:1">
      <c r="A1826" s="42"/>
    </row>
    <row r="1827" spans="1:1">
      <c r="A1827" s="42"/>
    </row>
    <row r="1828" spans="1:1">
      <c r="A1828" s="42"/>
    </row>
    <row r="1829" spans="1:1">
      <c r="A1829" s="42"/>
    </row>
    <row r="1830" spans="1:1">
      <c r="A1830" s="33"/>
    </row>
    <row r="1831" spans="1:1">
      <c r="A1831" s="42"/>
    </row>
    <row r="1832" spans="1:1">
      <c r="A1832" s="42"/>
    </row>
    <row r="1833" spans="1:1">
      <c r="A1833" s="42"/>
    </row>
    <row r="1834" spans="1:1">
      <c r="A1834" s="42"/>
    </row>
    <row r="1835" spans="1:1">
      <c r="A1835" s="42"/>
    </row>
    <row r="1836" spans="1:1">
      <c r="A1836" s="42"/>
    </row>
    <row r="1837" spans="1:1">
      <c r="A1837" s="42"/>
    </row>
    <row r="1838" spans="1:1">
      <c r="A1838" s="42"/>
    </row>
    <row r="1839" spans="1:1">
      <c r="A1839" s="42"/>
    </row>
    <row r="1840" spans="1:1">
      <c r="A1840" s="42"/>
    </row>
    <row r="1841" spans="1:1">
      <c r="A1841" s="42"/>
    </row>
    <row r="1842" spans="1:1">
      <c r="A1842" s="42"/>
    </row>
    <row r="1843" spans="1:1">
      <c r="A1843" s="42"/>
    </row>
    <row r="1844" spans="1:1">
      <c r="A1844" s="42"/>
    </row>
    <row r="1845" spans="1:1">
      <c r="A1845" s="42"/>
    </row>
    <row r="1846" spans="1:1">
      <c r="A1846" s="42"/>
    </row>
    <row r="1847" spans="1:1">
      <c r="A1847" s="42"/>
    </row>
    <row r="1848" spans="1:1">
      <c r="A1848" s="42"/>
    </row>
    <row r="1849" spans="1:1">
      <c r="A1849" s="42"/>
    </row>
    <row r="1850" spans="1:1">
      <c r="A1850" s="42"/>
    </row>
    <row r="1851" spans="1:1">
      <c r="A1851" s="42"/>
    </row>
    <row r="1852" spans="1:1">
      <c r="A1852" s="42"/>
    </row>
    <row r="1853" spans="1:1">
      <c r="A1853" s="42"/>
    </row>
    <row r="1854" spans="1:1">
      <c r="A1854" s="42"/>
    </row>
    <row r="1855" spans="1:1">
      <c r="A1855" s="42"/>
    </row>
    <row r="1856" spans="1:1">
      <c r="A1856" s="33"/>
    </row>
    <row r="1857" spans="1:1">
      <c r="A1857" s="42"/>
    </row>
    <row r="1858" spans="1:1">
      <c r="A1858" s="42"/>
    </row>
    <row r="1859" spans="1:1">
      <c r="A1859" s="33"/>
    </row>
    <row r="1860" spans="1:1">
      <c r="A1860" s="42"/>
    </row>
    <row r="1861" spans="1:1">
      <c r="A1861" s="42"/>
    </row>
    <row r="1862" spans="1:1">
      <c r="A1862" s="42"/>
    </row>
    <row r="1863" spans="1:1">
      <c r="A1863" s="42"/>
    </row>
    <row r="1864" spans="1:1">
      <c r="A1864" s="42"/>
    </row>
    <row r="1865" spans="1:1">
      <c r="A1865" s="42"/>
    </row>
    <row r="1866" spans="1:1">
      <c r="A1866" s="42"/>
    </row>
    <row r="1867" spans="1:1">
      <c r="A1867" s="42"/>
    </row>
    <row r="1868" spans="1:1">
      <c r="A1868" s="42"/>
    </row>
    <row r="1869" spans="1:1">
      <c r="A1869" s="42"/>
    </row>
    <row r="1870" spans="1:1">
      <c r="A1870" s="42"/>
    </row>
    <row r="1871" spans="1:1">
      <c r="A1871" s="42"/>
    </row>
    <row r="1872" spans="1:1">
      <c r="A1872" s="42"/>
    </row>
    <row r="1873" spans="1:1">
      <c r="A1873" s="42"/>
    </row>
    <row r="1874" spans="1:1">
      <c r="A1874" s="42"/>
    </row>
    <row r="1875" spans="1:1">
      <c r="A1875" s="42"/>
    </row>
    <row r="1876" spans="1:1" ht="11.25" customHeight="1">
      <c r="A1876" s="42"/>
    </row>
    <row r="1877" spans="1:1">
      <c r="A1877" s="42"/>
    </row>
    <row r="1878" spans="1:1">
      <c r="A1878" s="42"/>
    </row>
    <row r="1879" spans="1:1">
      <c r="A1879" s="42"/>
    </row>
    <row r="1880" spans="1:1">
      <c r="A1880" s="42"/>
    </row>
    <row r="1881" spans="1:1">
      <c r="A1881" s="42"/>
    </row>
    <row r="1882" spans="1:1">
      <c r="A1882" s="42"/>
    </row>
    <row r="1883" spans="1:1">
      <c r="A1883" s="42"/>
    </row>
    <row r="1884" spans="1:1">
      <c r="A1884" s="42"/>
    </row>
    <row r="1885" spans="1:1">
      <c r="A1885" s="42"/>
    </row>
    <row r="1886" spans="1:1">
      <c r="A1886" s="42"/>
    </row>
    <row r="1887" spans="1:1">
      <c r="A1887" s="42"/>
    </row>
    <row r="1888" spans="1:1">
      <c r="A1888" s="42"/>
    </row>
    <row r="1889" spans="1:1">
      <c r="A1889" s="42"/>
    </row>
    <row r="1890" spans="1:1">
      <c r="A1890" s="42"/>
    </row>
    <row r="1891" spans="1:1">
      <c r="A1891" s="42"/>
    </row>
    <row r="1892" spans="1:1">
      <c r="A1892" s="42"/>
    </row>
    <row r="1893" spans="1:1">
      <c r="A1893" s="42"/>
    </row>
    <row r="1894" spans="1:1">
      <c r="A1894" s="42"/>
    </row>
    <row r="1895" spans="1:1">
      <c r="A1895" s="42"/>
    </row>
    <row r="1896" spans="1:1">
      <c r="A1896" s="42"/>
    </row>
    <row r="1897" spans="1:1">
      <c r="A1897" s="42"/>
    </row>
    <row r="1898" spans="1:1">
      <c r="A1898" s="42"/>
    </row>
    <row r="1899" spans="1:1">
      <c r="A1899" s="42"/>
    </row>
    <row r="1900" spans="1:1">
      <c r="A1900" s="42"/>
    </row>
    <row r="1901" spans="1:1">
      <c r="A1901" s="42"/>
    </row>
    <row r="1902" spans="1:1">
      <c r="A1902" s="42"/>
    </row>
    <row r="1903" spans="1:1">
      <c r="A1903" s="42"/>
    </row>
    <row r="1904" spans="1:1" ht="24.75" customHeight="1">
      <c r="A1904" s="34"/>
    </row>
    <row r="1905" spans="1:7">
      <c r="A1905" s="44"/>
    </row>
    <row r="1906" spans="1:7" ht="24" customHeight="1">
      <c r="A1906" s="44"/>
    </row>
    <row r="1907" spans="1:7">
      <c r="A1907" s="32"/>
    </row>
    <row r="1908" spans="1:7">
      <c r="A1908" s="33"/>
    </row>
    <row r="1909" spans="1:7">
      <c r="A1909" s="42"/>
    </row>
    <row r="1910" spans="1:7">
      <c r="A1910" s="42"/>
    </row>
    <row r="1911" spans="1:7">
      <c r="A1911" s="42"/>
    </row>
    <row r="1912" spans="1:7">
      <c r="A1912" s="42"/>
    </row>
    <row r="1913" spans="1:7">
      <c r="A1913" s="42"/>
    </row>
    <row r="1914" spans="1:7">
      <c r="A1914" s="33"/>
    </row>
    <row r="1915" spans="1:7">
      <c r="A1915" s="42"/>
    </row>
    <row r="1916" spans="1:7">
      <c r="A1916" s="40"/>
      <c r="B1916" s="10"/>
      <c r="C1916" s="10"/>
      <c r="D1916" s="10"/>
      <c r="E1916" s="10"/>
      <c r="F1916" s="10"/>
      <c r="G1916" s="10"/>
    </row>
    <row r="1917" spans="1:7">
      <c r="A1917" s="40"/>
      <c r="B1917" s="10"/>
      <c r="C1917" s="10"/>
      <c r="D1917" s="10"/>
      <c r="E1917" s="10"/>
      <c r="F1917" s="10"/>
      <c r="G1917" s="10"/>
    </row>
    <row r="1918" spans="1:7">
      <c r="A1918" s="40"/>
      <c r="B1918" s="10"/>
      <c r="C1918" s="10"/>
      <c r="D1918" s="10"/>
      <c r="E1918" s="10"/>
      <c r="F1918" s="10"/>
      <c r="G1918" s="10"/>
    </row>
    <row r="1919" spans="1:7">
      <c r="A1919" s="40"/>
      <c r="B1919" s="10"/>
      <c r="C1919" s="10"/>
      <c r="D1919" s="10"/>
      <c r="E1919" s="10"/>
      <c r="F1919" s="10"/>
      <c r="G1919" s="10"/>
    </row>
    <row r="1920" spans="1:7">
      <c r="A1920" s="40"/>
      <c r="B1920" s="10"/>
      <c r="C1920" s="10"/>
      <c r="D1920" s="10"/>
      <c r="E1920" s="10"/>
      <c r="F1920" s="10"/>
      <c r="G1920" s="10"/>
    </row>
    <row r="1921" spans="1:7">
      <c r="A1921" s="10"/>
      <c r="B1921" s="10"/>
      <c r="C1921" s="10"/>
      <c r="D1921" s="10"/>
      <c r="E1921" s="10"/>
      <c r="F1921" s="10"/>
      <c r="G1921" s="10"/>
    </row>
    <row r="1922" spans="1:7">
      <c r="A1922" s="54"/>
      <c r="B1922" s="10"/>
      <c r="C1922" s="10"/>
      <c r="D1922" s="10"/>
      <c r="E1922" s="10"/>
      <c r="F1922" s="10"/>
      <c r="G1922" s="10"/>
    </row>
    <row r="1923" spans="1:7">
      <c r="A1923" s="46"/>
      <c r="B1923" s="10"/>
      <c r="C1923" s="10"/>
      <c r="D1923" s="10"/>
      <c r="E1923" s="10"/>
      <c r="F1923" s="10"/>
      <c r="G1923" s="10"/>
    </row>
    <row r="1924" spans="1:7">
      <c r="A1924" s="46"/>
      <c r="B1924" s="10"/>
      <c r="C1924" s="10"/>
      <c r="D1924" s="10"/>
      <c r="E1924" s="10"/>
      <c r="F1924" s="10"/>
      <c r="G1924" s="10"/>
    </row>
    <row r="1925" spans="1:7">
      <c r="A1925" s="46"/>
      <c r="B1925" s="10"/>
      <c r="C1925" s="10"/>
      <c r="D1925" s="10"/>
      <c r="E1925" s="10"/>
      <c r="F1925" s="10"/>
      <c r="G1925" s="10"/>
    </row>
    <row r="1927" spans="1:7">
      <c r="A1927" s="19"/>
    </row>
  </sheetData>
  <mergeCells count="6">
    <mergeCell ref="A1:H1"/>
    <mergeCell ref="A40:B40"/>
    <mergeCell ref="A36:J36"/>
    <mergeCell ref="A38:J38"/>
    <mergeCell ref="A37:J37"/>
    <mergeCell ref="A35:J35"/>
  </mergeCells>
  <hyperlinks>
    <hyperlink ref="A40:B40" r:id="rId1" display="© Commonwealth of Australia &lt;&lt;yyyy&gt;&gt;" xr:uid="{00000000-0004-0000-02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78177">
          <objectPr defaultSize="0" autoPict="0" dde="1">
            <anchor moveWithCells="1">
              <from>
                <xdr:col>1</xdr:col>
                <xdr:colOff>0</xdr:colOff>
                <xdr:row>40</xdr:row>
                <xdr:rowOff>114300</xdr:rowOff>
              </from>
              <to>
                <xdr:col>2</xdr:col>
                <xdr:colOff>133350</xdr:colOff>
                <xdr:row>44</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7817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78178">
          <objectPr defaultSize="0" autoPict="0" dde="1">
            <anchor moveWithCells="1">
              <from>
                <xdr:col>1</xdr:col>
                <xdr:colOff>0</xdr:colOff>
                <xdr:row>33</xdr:row>
                <xdr:rowOff>0</xdr:rowOff>
              </from>
              <to>
                <xdr:col>1</xdr:col>
                <xdr:colOff>504825</xdr:colOff>
                <xdr:row>34</xdr:row>
                <xdr:rowOff>219075</xdr:rowOff>
              </to>
            </anchor>
          </objectPr>
        </oleObject>
      </mc:Choice>
      <mc:Fallback>
        <oleObject link="[2]!'!C58C0E00D46F25CA000000000000000000000000000000000000000000000000000000000000000000001D000000506572736F6E616C20576562204E6176696761746F72202852352E3029'" oleUpdate="OLEUPDATE_ALWAYS" shapeId="17817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E1914"/>
  <sheetViews>
    <sheetView workbookViewId="0">
      <pane ySplit="6" topLeftCell="A7" activePane="bottomLeft" state="frozen"/>
      <selection pane="bottomLeft" sqref="A1:H1"/>
    </sheetView>
  </sheetViews>
  <sheetFormatPr defaultRowHeight="11.25"/>
  <cols>
    <col min="1" max="1" width="38" customWidth="1"/>
    <col min="2" max="7" width="9.33203125" customWidth="1"/>
  </cols>
  <sheetData>
    <row r="1" spans="1:239" s="9" customFormat="1" ht="60" customHeight="1">
      <c r="A1" s="184" t="s">
        <v>5</v>
      </c>
      <c r="B1" s="187"/>
      <c r="C1" s="187"/>
      <c r="D1" s="187"/>
      <c r="E1" s="187"/>
      <c r="F1" s="187"/>
      <c r="G1" s="187"/>
      <c r="H1" s="187"/>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spans="1:239" s="4" customFormat="1" ht="20.100000000000001" customHeight="1">
      <c r="A2" s="20" t="str">
        <f>Contents!A2</f>
        <v>Marriages and Divorces, Australia, 2019</v>
      </c>
    </row>
    <row r="3" spans="1:239" s="23" customFormat="1" ht="12.75" customHeight="1">
      <c r="A3" s="24" t="str">
        <f>Contents!A3</f>
        <v>Released at 11.30am (Canberra time) 27 November, 2020</v>
      </c>
    </row>
    <row r="4" spans="1:239" s="25" customFormat="1" ht="20.100000000000001" customHeight="1">
      <c r="A4" s="51" t="s">
        <v>112</v>
      </c>
    </row>
    <row r="5" spans="1:239" s="56" customFormat="1">
      <c r="A5" s="57"/>
      <c r="B5" s="58"/>
      <c r="C5" s="58"/>
      <c r="D5" s="58"/>
      <c r="E5" s="58"/>
      <c r="F5" s="58"/>
      <c r="G5" s="58"/>
    </row>
    <row r="6" spans="1:239" s="25" customFormat="1" ht="15">
      <c r="A6" s="13" t="s">
        <v>68</v>
      </c>
      <c r="B6" s="99" t="s">
        <v>62</v>
      </c>
      <c r="C6" s="99" t="s">
        <v>63</v>
      </c>
      <c r="D6" s="99" t="s">
        <v>52</v>
      </c>
      <c r="E6" s="99" t="s">
        <v>64</v>
      </c>
      <c r="F6" s="99" t="s">
        <v>53</v>
      </c>
      <c r="G6" s="99" t="s">
        <v>54</v>
      </c>
      <c r="H6" s="99" t="s">
        <v>55</v>
      </c>
      <c r="I6" s="100" t="s">
        <v>56</v>
      </c>
      <c r="J6" s="99" t="s">
        <v>94</v>
      </c>
    </row>
    <row r="7" spans="1:239" ht="11.25" customHeight="1">
      <c r="A7" s="173" t="s">
        <v>65</v>
      </c>
      <c r="J7" s="4"/>
    </row>
    <row r="8" spans="1:239">
      <c r="A8" s="80" t="s">
        <v>33</v>
      </c>
      <c r="J8" s="4"/>
    </row>
    <row r="9" spans="1:239" ht="11.25" customHeight="1">
      <c r="A9" s="102" t="s">
        <v>34</v>
      </c>
      <c r="B9" s="79">
        <v>1291</v>
      </c>
      <c r="C9" s="79">
        <v>472</v>
      </c>
      <c r="D9" s="79">
        <v>392</v>
      </c>
      <c r="E9" s="79">
        <v>125</v>
      </c>
      <c r="F9" s="79">
        <v>195</v>
      </c>
      <c r="G9" s="79">
        <v>85</v>
      </c>
      <c r="H9" s="79">
        <v>12</v>
      </c>
      <c r="I9" s="79">
        <v>62</v>
      </c>
      <c r="J9" s="79">
        <v>2629</v>
      </c>
    </row>
    <row r="10" spans="1:239" ht="11.25" customHeight="1">
      <c r="A10" s="102" t="s">
        <v>35</v>
      </c>
      <c r="B10" s="79">
        <v>2958</v>
      </c>
      <c r="C10" s="79">
        <v>1657</v>
      </c>
      <c r="D10" s="79">
        <v>712</v>
      </c>
      <c r="E10" s="79">
        <v>329</v>
      </c>
      <c r="F10" s="79">
        <v>509</v>
      </c>
      <c r="G10" s="79">
        <v>51</v>
      </c>
      <c r="H10" s="79">
        <v>31</v>
      </c>
      <c r="I10" s="79">
        <v>68</v>
      </c>
      <c r="J10" s="79">
        <v>6306</v>
      </c>
    </row>
    <row r="11" spans="1:239" ht="11.25" customHeight="1">
      <c r="A11" s="102" t="s">
        <v>36</v>
      </c>
      <c r="B11" s="79">
        <v>339</v>
      </c>
      <c r="C11" s="79">
        <v>244</v>
      </c>
      <c r="D11" s="79">
        <v>212</v>
      </c>
      <c r="E11" s="79">
        <v>168</v>
      </c>
      <c r="F11" s="79">
        <v>59</v>
      </c>
      <c r="G11" s="79">
        <v>15</v>
      </c>
      <c r="H11" s="79">
        <v>11</v>
      </c>
      <c r="I11" s="79">
        <v>18</v>
      </c>
      <c r="J11" s="79">
        <v>1062</v>
      </c>
    </row>
    <row r="12" spans="1:239" ht="11.25" customHeight="1">
      <c r="A12" s="102" t="s">
        <v>32</v>
      </c>
      <c r="B12" s="79">
        <v>3554</v>
      </c>
      <c r="C12" s="79">
        <v>2211</v>
      </c>
      <c r="D12" s="79">
        <v>2036</v>
      </c>
      <c r="E12" s="79">
        <v>658</v>
      </c>
      <c r="F12" s="79">
        <v>779</v>
      </c>
      <c r="G12" s="79">
        <v>182</v>
      </c>
      <c r="H12" s="79">
        <v>55</v>
      </c>
      <c r="I12" s="79">
        <v>117</v>
      </c>
      <c r="J12" s="79">
        <v>9588</v>
      </c>
    </row>
    <row r="13" spans="1:239" ht="11.25" customHeight="1">
      <c r="A13" s="102" t="s">
        <v>37</v>
      </c>
      <c r="B13" s="79">
        <v>8144</v>
      </c>
      <c r="C13" s="79">
        <v>4590</v>
      </c>
      <c r="D13" s="79">
        <v>3349</v>
      </c>
      <c r="E13" s="79">
        <v>1273</v>
      </c>
      <c r="F13" s="79">
        <v>1539</v>
      </c>
      <c r="G13" s="79">
        <v>331</v>
      </c>
      <c r="H13" s="79">
        <v>102</v>
      </c>
      <c r="I13" s="79">
        <v>259</v>
      </c>
      <c r="J13" s="79">
        <v>19585</v>
      </c>
    </row>
    <row r="14" spans="1:239" ht="11.25" customHeight="1">
      <c r="A14" s="80" t="s">
        <v>38</v>
      </c>
      <c r="B14" s="79">
        <v>1565</v>
      </c>
      <c r="C14" s="79">
        <v>722</v>
      </c>
      <c r="D14" s="79">
        <v>155</v>
      </c>
      <c r="E14" s="79">
        <v>59</v>
      </c>
      <c r="F14" s="79">
        <v>195</v>
      </c>
      <c r="G14" s="79">
        <v>0</v>
      </c>
      <c r="H14" s="79">
        <v>0</v>
      </c>
      <c r="I14" s="79">
        <v>14</v>
      </c>
      <c r="J14" s="79">
        <v>2709</v>
      </c>
    </row>
    <row r="15" spans="1:239" ht="11.25" customHeight="1">
      <c r="A15" s="11" t="s">
        <v>58</v>
      </c>
      <c r="B15" s="79">
        <v>9704</v>
      </c>
      <c r="C15" s="79">
        <v>5315</v>
      </c>
      <c r="D15" s="79">
        <v>3506</v>
      </c>
      <c r="E15" s="79">
        <v>1338</v>
      </c>
      <c r="F15" s="79">
        <v>1732</v>
      </c>
      <c r="G15" s="79">
        <v>326</v>
      </c>
      <c r="H15" s="79">
        <v>102</v>
      </c>
      <c r="I15" s="79">
        <v>269</v>
      </c>
      <c r="J15" s="79">
        <v>22296</v>
      </c>
    </row>
    <row r="16" spans="1:239" ht="11.25" customHeight="1">
      <c r="B16" s="14"/>
      <c r="C16" s="14"/>
      <c r="D16" s="14"/>
      <c r="E16" s="14"/>
      <c r="F16" s="14"/>
      <c r="G16" s="14"/>
      <c r="H16" s="14"/>
      <c r="I16" s="14"/>
      <c r="J16" s="62"/>
    </row>
    <row r="17" spans="1:10" ht="11.25" customHeight="1">
      <c r="A17" s="173" t="s">
        <v>39</v>
      </c>
      <c r="B17" s="79">
        <v>29886</v>
      </c>
      <c r="C17" s="79">
        <v>23264</v>
      </c>
      <c r="D17" s="79">
        <v>18627</v>
      </c>
      <c r="E17" s="79">
        <v>5788</v>
      </c>
      <c r="F17" s="79">
        <v>9927</v>
      </c>
      <c r="G17" s="79">
        <v>2061</v>
      </c>
      <c r="H17" s="79">
        <v>701</v>
      </c>
      <c r="I17" s="79">
        <v>1188</v>
      </c>
      <c r="J17" s="79">
        <v>91446</v>
      </c>
    </row>
    <row r="18" spans="1:10" ht="11.25" customHeight="1">
      <c r="B18" s="14"/>
      <c r="C18" s="14"/>
      <c r="D18" s="14"/>
      <c r="E18" s="14"/>
      <c r="F18" s="14"/>
      <c r="G18" s="14"/>
      <c r="H18" s="14"/>
      <c r="I18" s="14"/>
      <c r="J18" s="62"/>
    </row>
    <row r="19" spans="1:10" ht="11.25" customHeight="1">
      <c r="A19" s="101" t="s">
        <v>114</v>
      </c>
      <c r="B19" s="174">
        <v>39596</v>
      </c>
      <c r="C19" s="174">
        <v>28634</v>
      </c>
      <c r="D19" s="174">
        <v>22152</v>
      </c>
      <c r="E19" s="174">
        <v>7125</v>
      </c>
      <c r="F19" s="174">
        <v>11661</v>
      </c>
      <c r="G19" s="174">
        <v>2385</v>
      </c>
      <c r="H19" s="174">
        <v>805</v>
      </c>
      <c r="I19" s="174">
        <v>1461</v>
      </c>
      <c r="J19" s="174">
        <v>113815</v>
      </c>
    </row>
    <row r="20" spans="1:10" ht="11.25" customHeight="1">
      <c r="A20" s="60"/>
      <c r="B20" s="60"/>
      <c r="C20" s="60"/>
      <c r="D20" s="60"/>
      <c r="E20" s="60"/>
      <c r="F20" s="60"/>
      <c r="G20" s="60"/>
    </row>
    <row r="21" spans="1:10" ht="24" customHeight="1">
      <c r="A21" s="186" t="s">
        <v>111</v>
      </c>
      <c r="B21" s="186"/>
      <c r="C21" s="186"/>
      <c r="D21" s="186"/>
      <c r="E21" s="186"/>
      <c r="F21" s="186"/>
      <c r="G21" s="186"/>
      <c r="H21" s="186"/>
      <c r="I21" s="186"/>
      <c r="J21" s="186"/>
    </row>
    <row r="22" spans="1:10" ht="26.25" customHeight="1">
      <c r="A22" s="186" t="s">
        <v>87</v>
      </c>
      <c r="B22" s="186"/>
      <c r="C22" s="186"/>
      <c r="D22" s="186"/>
      <c r="E22" s="186"/>
      <c r="F22" s="186"/>
      <c r="G22" s="186"/>
      <c r="H22" s="186"/>
      <c r="I22" s="186"/>
      <c r="J22" s="186"/>
    </row>
    <row r="23" spans="1:10" ht="26.25" customHeight="1">
      <c r="A23" s="186" t="s">
        <v>88</v>
      </c>
      <c r="B23" s="186"/>
      <c r="C23" s="186"/>
      <c r="D23" s="186"/>
      <c r="E23" s="186"/>
      <c r="F23" s="186"/>
      <c r="G23" s="186"/>
      <c r="H23" s="186"/>
      <c r="I23" s="186"/>
      <c r="J23" s="186"/>
    </row>
    <row r="24" spans="1:10" ht="81" customHeight="1">
      <c r="A24" s="186" t="s">
        <v>123</v>
      </c>
      <c r="B24" s="186"/>
      <c r="C24" s="186"/>
      <c r="D24" s="186"/>
      <c r="E24" s="186"/>
      <c r="F24" s="186"/>
      <c r="G24" s="186"/>
      <c r="H24" s="186"/>
      <c r="I24" s="186"/>
      <c r="J24" s="186"/>
    </row>
    <row r="25" spans="1:10" ht="14.25" customHeight="1">
      <c r="A25" s="191" t="s">
        <v>113</v>
      </c>
      <c r="B25" s="192"/>
      <c r="C25" s="192"/>
      <c r="D25" s="192"/>
      <c r="E25" s="192"/>
      <c r="F25" s="192"/>
    </row>
    <row r="26" spans="1:10" ht="11.25" customHeight="1">
      <c r="A26" s="11"/>
      <c r="B26" s="11"/>
      <c r="C26" s="11"/>
      <c r="D26" s="11"/>
      <c r="E26" s="11"/>
      <c r="F26" s="11"/>
      <c r="G26" s="55"/>
    </row>
    <row r="27" spans="1:10" ht="11.25" customHeight="1">
      <c r="A27" s="183" t="s">
        <v>93</v>
      </c>
      <c r="B27" s="183"/>
    </row>
    <row r="28" spans="1:10" ht="11.25" customHeight="1"/>
    <row r="29" spans="1:10" ht="11.25" customHeight="1">
      <c r="A29" s="33"/>
    </row>
    <row r="30" spans="1:10" ht="11.25" customHeight="1">
      <c r="A30" s="33"/>
    </row>
    <row r="31" spans="1:10" ht="11.25" customHeight="1">
      <c r="A31" s="33"/>
    </row>
    <row r="32" spans="1:10" ht="11.25" customHeight="1">
      <c r="A32" s="33"/>
    </row>
    <row r="33" spans="1:1" ht="11.25" customHeight="1">
      <c r="A33" s="30"/>
    </row>
    <row r="34" spans="1:1" ht="11.25" customHeight="1">
      <c r="A34" s="37"/>
    </row>
    <row r="35" spans="1:1" ht="11.25" customHeight="1">
      <c r="A35" s="37"/>
    </row>
    <row r="36" spans="1:1" ht="11.25" customHeight="1">
      <c r="A36" s="37"/>
    </row>
    <row r="37" spans="1:1" ht="11.25" customHeight="1">
      <c r="A37" s="30"/>
    </row>
    <row r="38" spans="1:1" ht="11.25" customHeight="1">
      <c r="A38" s="37"/>
    </row>
    <row r="39" spans="1:1" ht="11.25" customHeight="1">
      <c r="A39" s="37"/>
    </row>
    <row r="40" spans="1:1" ht="11.25" customHeight="1">
      <c r="A40" s="37"/>
    </row>
    <row r="41" spans="1:1" ht="11.25" customHeight="1">
      <c r="A41" s="37"/>
    </row>
    <row r="42" spans="1:1" ht="11.25" customHeight="1">
      <c r="A42" s="30"/>
    </row>
    <row r="43" spans="1:1" ht="11.25" customHeight="1">
      <c r="A43" s="33"/>
    </row>
    <row r="44" spans="1:1" ht="11.25" customHeight="1">
      <c r="A44" s="37"/>
    </row>
    <row r="45" spans="1:1" ht="11.25" customHeight="1">
      <c r="A45" s="37"/>
    </row>
    <row r="46" spans="1:1" ht="11.25" customHeight="1">
      <c r="A46" s="37"/>
    </row>
    <row r="47" spans="1:1" ht="11.25" customHeight="1">
      <c r="A47" s="37"/>
    </row>
    <row r="48" spans="1:1" ht="11.25" customHeight="1">
      <c r="A48" s="37"/>
    </row>
    <row r="49" spans="1:1" ht="11.25" customHeight="1">
      <c r="A49" s="37"/>
    </row>
    <row r="50" spans="1:1" ht="11.25" customHeight="1">
      <c r="A50" s="37"/>
    </row>
    <row r="51" spans="1:1" ht="11.25" customHeight="1">
      <c r="A51" s="37"/>
    </row>
    <row r="52" spans="1:1" ht="11.25" customHeight="1">
      <c r="A52" s="37"/>
    </row>
    <row r="53" spans="1:1" ht="11.25" customHeight="1">
      <c r="A53" s="30"/>
    </row>
    <row r="54" spans="1:1" ht="11.25" customHeight="1">
      <c r="A54" s="37"/>
    </row>
    <row r="55" spans="1:1" ht="11.25" customHeight="1">
      <c r="A55" s="37"/>
    </row>
    <row r="56" spans="1:1" ht="11.25" customHeight="1">
      <c r="A56" s="37"/>
    </row>
    <row r="57" spans="1:1" ht="11.25" customHeight="1">
      <c r="A57" s="37"/>
    </row>
    <row r="58" spans="1:1" ht="11.25" customHeight="1">
      <c r="A58" s="37"/>
    </row>
    <row r="59" spans="1:1" ht="11.25" customHeight="1">
      <c r="A59" s="37"/>
    </row>
    <row r="60" spans="1:1" ht="11.25" customHeight="1">
      <c r="A60" s="37"/>
    </row>
    <row r="61" spans="1:1" ht="11.25" customHeight="1">
      <c r="A61" s="37"/>
    </row>
    <row r="62" spans="1:1" ht="11.25" customHeight="1">
      <c r="A62" s="37"/>
    </row>
    <row r="63" spans="1:1" ht="11.25" customHeight="1">
      <c r="A63" s="30"/>
    </row>
    <row r="64" spans="1:1" ht="11.25" customHeight="1">
      <c r="A64" s="37"/>
    </row>
    <row r="65" spans="1:1" ht="11.25" customHeight="1">
      <c r="A65" s="37"/>
    </row>
    <row r="66" spans="1:1" ht="11.25" customHeight="1">
      <c r="A66" s="37"/>
    </row>
    <row r="67" spans="1:1" ht="11.25" customHeight="1">
      <c r="A67" s="37"/>
    </row>
    <row r="68" spans="1:1" ht="11.25" customHeight="1">
      <c r="A68" s="37"/>
    </row>
    <row r="69" spans="1:1" ht="11.25" customHeight="1">
      <c r="A69" s="37"/>
    </row>
    <row r="70" spans="1:1" ht="11.25" customHeight="1">
      <c r="A70" s="37"/>
    </row>
    <row r="71" spans="1:1" ht="11.25" customHeight="1">
      <c r="A71" s="37"/>
    </row>
    <row r="72" spans="1:1" ht="11.25" customHeight="1">
      <c r="A72" s="37"/>
    </row>
    <row r="73" spans="1:1" ht="11.25" customHeight="1">
      <c r="A73" s="37"/>
    </row>
    <row r="74" spans="1:1" ht="11.25" customHeight="1">
      <c r="A74" s="30"/>
    </row>
    <row r="75" spans="1:1" ht="11.25" customHeight="1">
      <c r="A75" s="33"/>
    </row>
    <row r="76" spans="1:1" ht="11.25" customHeight="1">
      <c r="A76" s="37"/>
    </row>
    <row r="77" spans="1:1" ht="11.25" customHeight="1">
      <c r="A77" s="37"/>
    </row>
    <row r="78" spans="1:1" ht="11.25" customHeight="1">
      <c r="A78" s="37"/>
    </row>
    <row r="79" spans="1:1" ht="11.25" customHeight="1">
      <c r="A79" s="37"/>
    </row>
    <row r="80" spans="1:1" ht="11.25" customHeight="1">
      <c r="A80" s="32"/>
    </row>
    <row r="81" spans="1:1" ht="11.25" customHeight="1">
      <c r="A81" s="37"/>
    </row>
    <row r="82" spans="1:1" ht="11.25" customHeight="1">
      <c r="A82" s="37"/>
    </row>
    <row r="83" spans="1:1" ht="11.25" customHeight="1">
      <c r="A83" s="37"/>
    </row>
    <row r="84" spans="1:1" ht="11.25" customHeight="1">
      <c r="A84" s="37"/>
    </row>
    <row r="85" spans="1:1" ht="11.25" customHeight="1">
      <c r="A85" s="37"/>
    </row>
    <row r="86" spans="1:1" ht="11.25" customHeight="1">
      <c r="A86" s="30"/>
    </row>
    <row r="87" spans="1:1" ht="11.25" customHeight="1">
      <c r="A87" s="37"/>
    </row>
    <row r="88" spans="1:1" ht="11.25" customHeight="1">
      <c r="A88" s="37"/>
    </row>
    <row r="89" spans="1:1" ht="11.25" customHeight="1">
      <c r="A89" s="37"/>
    </row>
    <row r="90" spans="1:1" ht="11.25" customHeight="1">
      <c r="A90" s="37"/>
    </row>
    <row r="91" spans="1:1" ht="11.25" customHeight="1">
      <c r="A91" s="37"/>
    </row>
    <row r="92" spans="1:1" ht="11.25" customHeight="1">
      <c r="A92" s="37"/>
    </row>
    <row r="93" spans="1:1" ht="11.25" customHeight="1">
      <c r="A93" s="30"/>
    </row>
    <row r="94" spans="1:1" ht="11.25" customHeight="1">
      <c r="A94" s="37"/>
    </row>
    <row r="95" spans="1:1" ht="11.25" customHeight="1">
      <c r="A95" s="37"/>
    </row>
    <row r="96" spans="1:1" ht="11.25" customHeight="1">
      <c r="A96" s="37"/>
    </row>
    <row r="97" spans="1:1" ht="11.25" customHeight="1">
      <c r="A97" s="37"/>
    </row>
    <row r="98" spans="1:1" ht="11.25" customHeight="1">
      <c r="A98" s="37"/>
    </row>
    <row r="99" spans="1:1" ht="11.25" customHeight="1">
      <c r="A99" s="37"/>
    </row>
    <row r="100" spans="1:1" ht="11.25" customHeight="1">
      <c r="A100" s="37"/>
    </row>
    <row r="101" spans="1:1" ht="11.25" customHeight="1">
      <c r="A101" s="37"/>
    </row>
    <row r="102" spans="1:1" ht="11.25" customHeight="1">
      <c r="A102" s="37"/>
    </row>
    <row r="103" spans="1:1" ht="11.25" customHeight="1">
      <c r="A103" s="37"/>
    </row>
    <row r="104" spans="1:1" ht="11.25" customHeight="1">
      <c r="A104" s="37"/>
    </row>
    <row r="105" spans="1:1" ht="11.25" customHeight="1">
      <c r="A105" s="37"/>
    </row>
    <row r="106" spans="1:1" ht="11.25" customHeight="1">
      <c r="A106" s="37"/>
    </row>
    <row r="107" spans="1:1" ht="11.25" customHeight="1">
      <c r="A107" s="37"/>
    </row>
    <row r="108" spans="1:1" ht="11.25" customHeight="1">
      <c r="A108" s="37"/>
    </row>
    <row r="109" spans="1:1" ht="11.25" customHeight="1">
      <c r="A109" s="30"/>
    </row>
    <row r="110" spans="1:1" ht="11.25" customHeight="1">
      <c r="A110" s="37"/>
    </row>
    <row r="111" spans="1:1" ht="11.25" customHeight="1">
      <c r="A111" s="37"/>
    </row>
    <row r="112" spans="1:1" ht="11.25" customHeight="1">
      <c r="A112" s="37"/>
    </row>
    <row r="113" spans="1:1" ht="11.25" customHeight="1">
      <c r="A113" s="37"/>
    </row>
    <row r="114" spans="1:1" ht="11.25" customHeight="1">
      <c r="A114" s="37"/>
    </row>
    <row r="115" spans="1:1" ht="11.25" customHeight="1">
      <c r="A115" s="37"/>
    </row>
    <row r="116" spans="1:1" ht="11.25" customHeight="1">
      <c r="A116" s="37"/>
    </row>
    <row r="117" spans="1:1" ht="11.25" customHeight="1">
      <c r="A117" s="37"/>
    </row>
    <row r="118" spans="1:1" ht="11.25" customHeight="1">
      <c r="A118" s="37"/>
    </row>
    <row r="119" spans="1:1" ht="11.25" customHeight="1">
      <c r="A119" s="37"/>
    </row>
    <row r="120" spans="1:1" ht="11.25" customHeight="1">
      <c r="A120" s="37"/>
    </row>
    <row r="121" spans="1:1" ht="11.25" customHeight="1">
      <c r="A121" s="37"/>
    </row>
    <row r="122" spans="1:1" ht="11.25" customHeight="1">
      <c r="A122" s="30"/>
    </row>
    <row r="123" spans="1:1" ht="11.25" customHeight="1">
      <c r="A123" s="37"/>
    </row>
    <row r="124" spans="1:1" ht="11.25" customHeight="1">
      <c r="A124" s="37"/>
    </row>
    <row r="125" spans="1:1" ht="11.25" customHeight="1">
      <c r="A125" s="37"/>
    </row>
    <row r="126" spans="1:1" ht="11.25" customHeight="1">
      <c r="A126" s="37"/>
    </row>
    <row r="127" spans="1:1" ht="11.25" customHeight="1">
      <c r="A127" s="37"/>
    </row>
    <row r="128" spans="1:1" ht="11.25" customHeight="1">
      <c r="A128" s="37"/>
    </row>
    <row r="129" spans="1:1" ht="11.25" customHeight="1">
      <c r="A129" s="37"/>
    </row>
    <row r="130" spans="1:1" ht="11.25" customHeight="1">
      <c r="A130" s="37"/>
    </row>
    <row r="131" spans="1:1" ht="11.25" customHeight="1">
      <c r="A131" s="37"/>
    </row>
    <row r="132" spans="1:1" ht="11.25" customHeight="1">
      <c r="A132" s="37"/>
    </row>
    <row r="133" spans="1:1" ht="11.25" customHeight="1">
      <c r="A133" s="37"/>
    </row>
    <row r="134" spans="1:1" ht="11.25" customHeight="1">
      <c r="A134" s="37"/>
    </row>
    <row r="135" spans="1:1" ht="11.25" customHeight="1">
      <c r="A135" s="37"/>
    </row>
    <row r="136" spans="1:1" ht="11.25" customHeight="1">
      <c r="A136" s="37"/>
    </row>
    <row r="137" spans="1:1" ht="11.25" customHeight="1">
      <c r="A137" s="37"/>
    </row>
    <row r="138" spans="1:1" ht="11.25" customHeight="1">
      <c r="A138" s="37"/>
    </row>
    <row r="139" spans="1:1" ht="11.25" customHeight="1">
      <c r="A139" s="37"/>
    </row>
    <row r="140" spans="1:1" ht="11.25" customHeight="1">
      <c r="A140" s="37"/>
    </row>
    <row r="141" spans="1:1" ht="11.25" customHeight="1">
      <c r="A141" s="37"/>
    </row>
    <row r="142" spans="1:1" ht="11.25" customHeight="1">
      <c r="A142" s="30"/>
    </row>
    <row r="143" spans="1:1" ht="11.25" customHeight="1">
      <c r="A143" s="37"/>
    </row>
    <row r="144" spans="1:1" ht="11.25" customHeight="1">
      <c r="A144" s="37"/>
    </row>
    <row r="145" spans="1:1" ht="11.25" customHeight="1">
      <c r="A145" s="37"/>
    </row>
    <row r="146" spans="1:1" ht="11.25" customHeight="1">
      <c r="A146" s="37"/>
    </row>
    <row r="147" spans="1:1" ht="11.25" customHeight="1">
      <c r="A147" s="37"/>
    </row>
    <row r="148" spans="1:1" ht="11.25" customHeight="1">
      <c r="A148" s="30"/>
    </row>
    <row r="149" spans="1:1" ht="11.25" customHeight="1">
      <c r="A149" s="37"/>
    </row>
    <row r="150" spans="1:1" ht="11.25" customHeight="1">
      <c r="A150" s="37"/>
    </row>
    <row r="151" spans="1:1" ht="11.25" customHeight="1">
      <c r="A151" s="37"/>
    </row>
    <row r="152" spans="1:1" ht="11.25" customHeight="1">
      <c r="A152" s="37"/>
    </row>
    <row r="153" spans="1:1" ht="11.25" customHeight="1">
      <c r="A153" s="30"/>
    </row>
    <row r="154" spans="1:1" ht="11.25" customHeight="1">
      <c r="A154" s="30"/>
    </row>
    <row r="155" spans="1:1" ht="11.25" customHeight="1">
      <c r="A155" s="37"/>
    </row>
    <row r="156" spans="1:1" ht="11.25" customHeight="1">
      <c r="A156" s="37"/>
    </row>
    <row r="157" spans="1:1" ht="11.25" customHeight="1">
      <c r="A157" s="37"/>
    </row>
    <row r="158" spans="1:1" ht="11.25" customHeight="1">
      <c r="A158" s="30"/>
    </row>
    <row r="159" spans="1:1" ht="11.25" customHeight="1">
      <c r="A159" s="33"/>
    </row>
    <row r="160" spans="1:1" ht="22.5" customHeight="1">
      <c r="A160" s="36"/>
    </row>
    <row r="161" spans="1:1" ht="11.25" customHeight="1">
      <c r="A161" s="30"/>
    </row>
    <row r="162" spans="1:1" ht="11.25" customHeight="1">
      <c r="A162" s="37"/>
    </row>
    <row r="163" spans="1:1" ht="11.25" customHeight="1">
      <c r="A163" s="40"/>
    </row>
    <row r="164" spans="1:1" ht="11.25" customHeight="1">
      <c r="A164" s="40"/>
    </row>
    <row r="165" spans="1:1" ht="11.25" customHeight="1">
      <c r="A165" s="40"/>
    </row>
    <row r="166" spans="1:1" ht="11.25" customHeight="1">
      <c r="A166" s="40"/>
    </row>
    <row r="167" spans="1:1" ht="11.25" customHeight="1">
      <c r="A167" s="40"/>
    </row>
    <row r="168" spans="1:1" ht="11.25" customHeight="1">
      <c r="A168" s="41"/>
    </row>
    <row r="169" spans="1:1" ht="11.25" customHeight="1">
      <c r="A169" s="41"/>
    </row>
    <row r="170" spans="1:1" ht="11.25" customHeight="1">
      <c r="A170" s="41"/>
    </row>
    <row r="171" spans="1:1" ht="11.25" customHeight="1">
      <c r="A171" s="41"/>
    </row>
    <row r="172" spans="1:1" ht="11.25" customHeight="1">
      <c r="A172" s="41"/>
    </row>
    <row r="173" spans="1:1" ht="11.25" customHeight="1">
      <c r="A173" s="41"/>
    </row>
    <row r="174" spans="1:1" ht="11.25" customHeight="1">
      <c r="A174" s="41"/>
    </row>
    <row r="175" spans="1:1" ht="11.25" customHeight="1">
      <c r="A175" s="41"/>
    </row>
    <row r="176" spans="1:1" ht="11.25" customHeight="1">
      <c r="A176" s="41"/>
    </row>
    <row r="177" spans="1:1" ht="11.25" customHeight="1">
      <c r="A177" s="41"/>
    </row>
    <row r="178" spans="1:1" ht="11.25" customHeight="1">
      <c r="A178" s="38"/>
    </row>
    <row r="179" spans="1:1" ht="11.25" customHeight="1">
      <c r="A179" s="41"/>
    </row>
    <row r="180" spans="1:1" ht="11.25" customHeight="1">
      <c r="A180" s="41"/>
    </row>
    <row r="181" spans="1:1" ht="11.25" customHeight="1">
      <c r="A181" s="41"/>
    </row>
    <row r="182" spans="1:1" ht="11.25" customHeight="1">
      <c r="A182" s="41"/>
    </row>
    <row r="183" spans="1:1" ht="11.25" customHeight="1">
      <c r="A183" s="41"/>
    </row>
    <row r="184" spans="1:1" ht="11.25" customHeight="1">
      <c r="A184" s="41"/>
    </row>
    <row r="185" spans="1:1" ht="11.25" customHeight="1">
      <c r="A185" s="41"/>
    </row>
    <row r="186" spans="1:1" ht="11.25" customHeight="1">
      <c r="A186" s="41"/>
    </row>
    <row r="187" spans="1:1" ht="11.25" customHeight="1">
      <c r="A187" s="41"/>
    </row>
    <row r="188" spans="1:1" ht="11.25" customHeight="1">
      <c r="A188" s="41"/>
    </row>
    <row r="189" spans="1:1" ht="11.25" customHeight="1">
      <c r="A189" s="41"/>
    </row>
    <row r="190" spans="1:1" ht="11.25" customHeight="1">
      <c r="A190" s="41"/>
    </row>
    <row r="191" spans="1:1" ht="11.25" customHeight="1">
      <c r="A191" s="38"/>
    </row>
    <row r="192" spans="1:1" ht="11.25" customHeight="1">
      <c r="A192" s="41"/>
    </row>
    <row r="193" spans="1:1" ht="11.25" customHeight="1">
      <c r="A193" s="41"/>
    </row>
    <row r="194" spans="1:1" ht="11.25" customHeight="1">
      <c r="A194" s="41"/>
    </row>
    <row r="195" spans="1:1" ht="11.25" customHeight="1">
      <c r="A195" s="41"/>
    </row>
    <row r="196" spans="1:1" ht="11.25" customHeight="1">
      <c r="A196" s="41"/>
    </row>
    <row r="197" spans="1:1" ht="11.25" customHeight="1">
      <c r="A197" s="41"/>
    </row>
    <row r="198" spans="1:1" ht="11.25" customHeight="1">
      <c r="A198" s="41"/>
    </row>
    <row r="199" spans="1:1" ht="11.25" customHeight="1">
      <c r="A199" s="41"/>
    </row>
    <row r="200" spans="1:1" ht="11.25" customHeight="1">
      <c r="A200" s="38"/>
    </row>
    <row r="201" spans="1:1" ht="11.25" customHeight="1">
      <c r="A201" s="41"/>
    </row>
    <row r="202" spans="1:1" ht="11.25" customHeight="1">
      <c r="A202" s="41"/>
    </row>
    <row r="203" spans="1:1" ht="11.25" customHeight="1">
      <c r="A203" s="38"/>
    </row>
    <row r="204" spans="1:1" ht="11.25" customHeight="1">
      <c r="A204" s="41"/>
    </row>
    <row r="205" spans="1:1" ht="11.25" customHeight="1">
      <c r="A205" s="41"/>
    </row>
    <row r="206" spans="1:1" ht="11.25" customHeight="1">
      <c r="A206" s="38"/>
    </row>
    <row r="207" spans="1:1" ht="11.25" customHeight="1">
      <c r="A207" s="41"/>
    </row>
    <row r="208" spans="1:1" ht="11.25" customHeight="1">
      <c r="A208" s="41"/>
    </row>
    <row r="209" spans="1:1" ht="11.25" customHeight="1">
      <c r="A209" s="41"/>
    </row>
    <row r="210" spans="1:1" ht="11.25" customHeight="1">
      <c r="A210" s="41"/>
    </row>
    <row r="211" spans="1:1" ht="11.25" customHeight="1">
      <c r="A211" s="41"/>
    </row>
    <row r="212" spans="1:1" ht="11.25" customHeight="1">
      <c r="A212" s="33"/>
    </row>
    <row r="213" spans="1:1">
      <c r="A213" s="48"/>
    </row>
    <row r="214" spans="1:1">
      <c r="A214" s="38"/>
    </row>
    <row r="215" spans="1:1">
      <c r="A215" s="41"/>
    </row>
    <row r="216" spans="1:1">
      <c r="A216" s="41"/>
    </row>
    <row r="217" spans="1:1">
      <c r="A217" s="41"/>
    </row>
    <row r="218" spans="1:1">
      <c r="A218" s="41"/>
    </row>
    <row r="219" spans="1:1">
      <c r="A219" s="41"/>
    </row>
    <row r="220" spans="1:1">
      <c r="A220" s="41"/>
    </row>
    <row r="221" spans="1:1">
      <c r="A221" s="41"/>
    </row>
    <row r="222" spans="1:1">
      <c r="A222" s="41"/>
    </row>
    <row r="223" spans="1:1">
      <c r="A223" s="38"/>
    </row>
    <row r="224" spans="1:1">
      <c r="A224" s="41"/>
    </row>
    <row r="225" spans="1:1">
      <c r="A225" s="47"/>
    </row>
    <row r="226" spans="1:1">
      <c r="A226" s="41"/>
    </row>
    <row r="227" spans="1:1">
      <c r="A227" s="41"/>
    </row>
    <row r="228" spans="1:1">
      <c r="A228" s="38"/>
    </row>
    <row r="229" spans="1:1">
      <c r="A229" s="41"/>
    </row>
    <row r="230" spans="1:1">
      <c r="A230" s="41"/>
    </row>
    <row r="231" spans="1:1">
      <c r="A231" s="41"/>
    </row>
    <row r="232" spans="1:1">
      <c r="A232" s="41"/>
    </row>
    <row r="233" spans="1:1">
      <c r="A233" s="41"/>
    </row>
    <row r="234" spans="1:1">
      <c r="A234" s="38"/>
    </row>
    <row r="235" spans="1:1">
      <c r="A235" s="41"/>
    </row>
    <row r="236" spans="1:1">
      <c r="A236" s="41"/>
    </row>
    <row r="237" spans="1:1">
      <c r="A237" s="41"/>
    </row>
    <row r="238" spans="1:1">
      <c r="A238" s="41"/>
    </row>
    <row r="239" spans="1:1">
      <c r="A239" s="38"/>
    </row>
    <row r="240" spans="1:1">
      <c r="A240" s="41"/>
    </row>
    <row r="241" spans="1:1">
      <c r="A241" s="41"/>
    </row>
    <row r="242" spans="1:1">
      <c r="A242" s="41"/>
    </row>
    <row r="243" spans="1:1">
      <c r="A243" s="38"/>
    </row>
    <row r="244" spans="1:1">
      <c r="A244" s="41"/>
    </row>
    <row r="245" spans="1:1">
      <c r="A245" s="41"/>
    </row>
    <row r="246" spans="1:1">
      <c r="A246" s="41"/>
    </row>
    <row r="247" spans="1:1">
      <c r="A247" s="41"/>
    </row>
    <row r="248" spans="1:1">
      <c r="A248" s="41"/>
    </row>
    <row r="249" spans="1:1">
      <c r="A249" s="53"/>
    </row>
    <row r="250" spans="1:1">
      <c r="A250" s="52"/>
    </row>
    <row r="251" spans="1:1">
      <c r="A251" s="52"/>
    </row>
    <row r="252" spans="1:1">
      <c r="A252" s="52"/>
    </row>
    <row r="253" spans="1:1">
      <c r="A253" s="52"/>
    </row>
    <row r="254" spans="1:1">
      <c r="A254" s="52"/>
    </row>
    <row r="255" spans="1:1">
      <c r="A255" s="41"/>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38"/>
    </row>
    <row r="265" spans="1:1">
      <c r="A265" s="41"/>
    </row>
    <row r="266" spans="1:1">
      <c r="A266" s="31"/>
    </row>
    <row r="267" spans="1:1">
      <c r="A267" s="38"/>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38"/>
    </row>
    <row r="278" spans="1:1">
      <c r="A278" s="41"/>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38"/>
    </row>
    <row r="306" spans="1:1">
      <c r="A306" s="41"/>
    </row>
    <row r="307" spans="1:1" ht="11.25" customHeight="1">
      <c r="A307" s="41"/>
    </row>
    <row r="308" spans="1:1">
      <c r="A308" s="41"/>
    </row>
    <row r="309" spans="1:1">
      <c r="A309" s="41"/>
    </row>
    <row r="310" spans="1:1">
      <c r="A310" s="42"/>
    </row>
    <row r="311" spans="1:1">
      <c r="A311" s="42"/>
    </row>
    <row r="312" spans="1:1">
      <c r="A312" s="42"/>
    </row>
    <row r="313" spans="1:1">
      <c r="A313" s="40"/>
    </row>
    <row r="314" spans="1:1">
      <c r="A314" s="40"/>
    </row>
    <row r="315" spans="1:1">
      <c r="A315" s="40"/>
    </row>
    <row r="316" spans="1:1" ht="11.25" customHeight="1">
      <c r="A316" s="42"/>
    </row>
    <row r="317" spans="1:1">
      <c r="A317" s="42"/>
    </row>
    <row r="318" spans="1:1" ht="33.75" customHeight="1">
      <c r="A318" s="39"/>
    </row>
    <row r="319" spans="1:1">
      <c r="A319" s="32"/>
    </row>
    <row r="320" spans="1:1">
      <c r="A320" s="33"/>
    </row>
    <row r="321" spans="1:1">
      <c r="A321" s="33"/>
    </row>
    <row r="322" spans="1:1">
      <c r="A322" s="33"/>
    </row>
    <row r="323" spans="1:1">
      <c r="A323" s="33"/>
    </row>
    <row r="324" spans="1:1">
      <c r="A324" s="32"/>
    </row>
    <row r="325" spans="1:1">
      <c r="A325" s="33"/>
    </row>
    <row r="326" spans="1:1">
      <c r="A326" s="33"/>
    </row>
    <row r="327" spans="1:1">
      <c r="A327" s="33"/>
    </row>
    <row r="328" spans="1:1">
      <c r="A328" s="33"/>
    </row>
    <row r="329" spans="1:1">
      <c r="A329" s="33"/>
    </row>
    <row r="330" spans="1:1">
      <c r="A330" s="31"/>
    </row>
    <row r="331" spans="1:1">
      <c r="A331" s="38"/>
    </row>
    <row r="332" spans="1:1">
      <c r="A332" s="38"/>
    </row>
    <row r="333" spans="1:1">
      <c r="A333" s="38"/>
    </row>
    <row r="334" spans="1:1">
      <c r="A334" s="38"/>
    </row>
    <row r="335" spans="1:1">
      <c r="A335" s="31"/>
    </row>
    <row r="336" spans="1:1">
      <c r="A336" s="38"/>
    </row>
    <row r="337" spans="1:1">
      <c r="A337" s="38"/>
    </row>
    <row r="338" spans="1:1">
      <c r="A338" s="38"/>
    </row>
    <row r="339" spans="1:1">
      <c r="A339" s="38"/>
    </row>
    <row r="340" spans="1:1">
      <c r="A340" s="38"/>
    </row>
    <row r="341" spans="1:1">
      <c r="A341" s="31"/>
    </row>
    <row r="342" spans="1:1">
      <c r="A342" s="38"/>
    </row>
    <row r="343" spans="1:1">
      <c r="A343" s="38"/>
    </row>
    <row r="344" spans="1:1">
      <c r="A344" s="38"/>
    </row>
    <row r="345" spans="1:1">
      <c r="A345" s="38"/>
    </row>
    <row r="346" spans="1:1">
      <c r="A346" s="38"/>
    </row>
    <row r="347" spans="1:1">
      <c r="A347" s="38"/>
    </row>
    <row r="348" spans="1:1">
      <c r="A348" s="38"/>
    </row>
    <row r="349" spans="1:1">
      <c r="A349" s="31"/>
    </row>
    <row r="350" spans="1:1">
      <c r="A350" s="38"/>
    </row>
    <row r="351" spans="1:1">
      <c r="A351" s="38"/>
    </row>
    <row r="352" spans="1:1">
      <c r="A352" s="38"/>
    </row>
    <row r="353" spans="1:1">
      <c r="A353" s="38"/>
    </row>
    <row r="354" spans="1:1">
      <c r="A354" s="38"/>
    </row>
    <row r="355" spans="1:1">
      <c r="A355" s="38"/>
    </row>
    <row r="356" spans="1:1" ht="11.25" customHeight="1">
      <c r="A356" s="38"/>
    </row>
    <row r="357" spans="1:1" ht="22.5" customHeight="1">
      <c r="A357" s="35"/>
    </row>
    <row r="358" spans="1:1">
      <c r="A358" s="31"/>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1"/>
    </row>
    <row r="368" spans="1:1">
      <c r="A368" s="38"/>
    </row>
    <row r="369" spans="1:1">
      <c r="A369" s="38"/>
    </row>
    <row r="370" spans="1:1">
      <c r="A370" s="38"/>
    </row>
    <row r="371" spans="1:1">
      <c r="A371" s="38"/>
    </row>
    <row r="372" spans="1:1">
      <c r="A372" s="38"/>
    </row>
    <row r="373" spans="1:1">
      <c r="A373" s="31"/>
    </row>
    <row r="374" spans="1:1">
      <c r="A374" s="38"/>
    </row>
    <row r="375" spans="1:1">
      <c r="A375" s="38"/>
    </row>
    <row r="376" spans="1:1">
      <c r="A376" s="31"/>
    </row>
    <row r="377" spans="1:1">
      <c r="A377" s="38"/>
    </row>
    <row r="378" spans="1:1">
      <c r="A378" s="38"/>
    </row>
    <row r="379" spans="1:1">
      <c r="A379" s="38"/>
    </row>
    <row r="380" spans="1:1">
      <c r="A380" s="38"/>
    </row>
    <row r="381" spans="1:1">
      <c r="A381" s="33"/>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1"/>
    </row>
    <row r="392" spans="1:1">
      <c r="A392" s="38"/>
    </row>
    <row r="393" spans="1:1">
      <c r="A393" s="38"/>
    </row>
    <row r="394" spans="1:1">
      <c r="A394" s="38"/>
    </row>
    <row r="395" spans="1:1">
      <c r="A395" s="38"/>
    </row>
    <row r="396" spans="1:1">
      <c r="A396" s="43"/>
    </row>
    <row r="397" spans="1:1">
      <c r="A397" s="37"/>
    </row>
    <row r="398" spans="1:1">
      <c r="A398" s="33"/>
    </row>
    <row r="399" spans="1:1">
      <c r="A399" s="32"/>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2"/>
    </row>
    <row r="414" spans="1:1">
      <c r="A414" s="33"/>
    </row>
    <row r="415" spans="1:1">
      <c r="A415" s="33"/>
    </row>
    <row r="416" spans="1:1">
      <c r="A416" s="33"/>
    </row>
    <row r="417" spans="1:1">
      <c r="A417" s="33"/>
    </row>
    <row r="418" spans="1:1">
      <c r="A418" s="32"/>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ht="11.25" customHeight="1">
      <c r="A436" s="33"/>
    </row>
    <row r="437" spans="1:1" ht="22.5" customHeight="1">
      <c r="A437" s="39"/>
    </row>
    <row r="438" spans="1:1">
      <c r="A438" s="32"/>
    </row>
    <row r="439" spans="1:1">
      <c r="A439" s="33"/>
    </row>
    <row r="440" spans="1:1">
      <c r="A440" s="33"/>
    </row>
    <row r="441" spans="1:1">
      <c r="A441" s="33"/>
    </row>
    <row r="442" spans="1:1">
      <c r="A442" s="33"/>
    </row>
    <row r="443" spans="1:1">
      <c r="A443" s="33"/>
    </row>
    <row r="444" spans="1:1">
      <c r="A444" s="33"/>
    </row>
    <row r="445" spans="1:1">
      <c r="A445" s="33"/>
    </row>
    <row r="446" spans="1:1">
      <c r="A446" s="32"/>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ht="11.25" customHeight="1">
      <c r="A456" s="33"/>
    </row>
    <row r="457" spans="1:1">
      <c r="A457" s="32"/>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2"/>
    </row>
    <row r="467" spans="1:1">
      <c r="A467" s="33"/>
    </row>
    <row r="468" spans="1:1">
      <c r="A468" s="33"/>
    </row>
    <row r="469" spans="1:1">
      <c r="A469" s="33"/>
    </row>
    <row r="470" spans="1:1">
      <c r="A470" s="33"/>
    </row>
    <row r="471" spans="1:1">
      <c r="A471" s="33"/>
    </row>
    <row r="472" spans="1:1">
      <c r="A472" s="33"/>
    </row>
    <row r="473" spans="1:1">
      <c r="A473" s="33"/>
    </row>
    <row r="474" spans="1:1">
      <c r="A474" s="32"/>
    </row>
    <row r="475" spans="1:1">
      <c r="A475" s="33"/>
    </row>
    <row r="476" spans="1:1">
      <c r="A476" s="33"/>
    </row>
    <row r="477" spans="1:1">
      <c r="A477" s="33"/>
    </row>
    <row r="478" spans="1:1">
      <c r="A478" s="33"/>
    </row>
    <row r="479" spans="1:1">
      <c r="A479" s="33"/>
    </row>
    <row r="480" spans="1:1">
      <c r="A480" s="33"/>
    </row>
    <row r="481" spans="1:1">
      <c r="A481" s="33"/>
    </row>
    <row r="482" spans="1:1">
      <c r="A482" s="32"/>
    </row>
    <row r="483" spans="1:1">
      <c r="A483" s="33"/>
    </row>
    <row r="484" spans="1:1">
      <c r="A484" s="33"/>
    </row>
    <row r="485" spans="1:1">
      <c r="A485" s="33"/>
    </row>
    <row r="486" spans="1:1">
      <c r="A486" s="33"/>
    </row>
    <row r="487" spans="1:1">
      <c r="A487" s="33"/>
    </row>
    <row r="488" spans="1:1">
      <c r="A488" s="33"/>
    </row>
    <row r="489" spans="1:1">
      <c r="A489" s="33"/>
    </row>
    <row r="490" spans="1:1">
      <c r="A490" s="32"/>
    </row>
    <row r="491" spans="1:1">
      <c r="A491" s="33"/>
    </row>
    <row r="492" spans="1:1">
      <c r="A492" s="33"/>
    </row>
    <row r="493" spans="1:1" ht="11.25" customHeight="1">
      <c r="A493" s="33"/>
    </row>
    <row r="494" spans="1:1">
      <c r="A494" s="33"/>
    </row>
    <row r="495" spans="1:1">
      <c r="A495" s="33"/>
    </row>
    <row r="496" spans="1:1">
      <c r="A496" s="33"/>
    </row>
    <row r="497" spans="1:1">
      <c r="A497" s="33"/>
    </row>
    <row r="498" spans="1:1">
      <c r="A498" s="33"/>
    </row>
    <row r="499" spans="1:1">
      <c r="A499" s="33"/>
    </row>
    <row r="500" spans="1:1">
      <c r="A500" s="32"/>
    </row>
    <row r="501" spans="1:1">
      <c r="A501" s="33"/>
    </row>
    <row r="502" spans="1:1">
      <c r="A502" s="33"/>
    </row>
    <row r="503" spans="1:1">
      <c r="A503" s="33"/>
    </row>
    <row r="504" spans="1:1">
      <c r="A504" s="33"/>
    </row>
    <row r="505" spans="1:1">
      <c r="A505" s="33"/>
    </row>
    <row r="506" spans="1:1">
      <c r="A506" s="33"/>
    </row>
    <row r="507" spans="1:1">
      <c r="A507" s="32"/>
    </row>
    <row r="508" spans="1:1">
      <c r="A508" s="33"/>
    </row>
    <row r="509" spans="1:1">
      <c r="A509" s="33"/>
    </row>
    <row r="510" spans="1:1">
      <c r="A510" s="33"/>
    </row>
    <row r="511" spans="1:1">
      <c r="A511" s="33"/>
    </row>
    <row r="512" spans="1:1">
      <c r="A512" s="33"/>
    </row>
    <row r="513" spans="1:1">
      <c r="A513" s="33"/>
    </row>
    <row r="514" spans="1:1">
      <c r="A514" s="33"/>
    </row>
    <row r="515" spans="1:1">
      <c r="A515" s="32"/>
    </row>
    <row r="516" spans="1:1">
      <c r="A516" s="33"/>
    </row>
    <row r="517" spans="1:1">
      <c r="A517" s="33"/>
    </row>
    <row r="518" spans="1:1">
      <c r="A518" s="33"/>
    </row>
    <row r="519" spans="1:1">
      <c r="A519" s="33"/>
    </row>
    <row r="520" spans="1:1">
      <c r="A520" s="33"/>
    </row>
    <row r="521" spans="1:1">
      <c r="A521" s="33"/>
    </row>
    <row r="522" spans="1:1" ht="11.25" customHeight="1">
      <c r="A522" s="33"/>
    </row>
    <row r="523" spans="1:1">
      <c r="A523" s="32"/>
    </row>
    <row r="524" spans="1:1">
      <c r="A524" s="33"/>
    </row>
    <row r="525" spans="1:1" ht="22.5" customHeight="1">
      <c r="A525" s="39"/>
    </row>
    <row r="526" spans="1:1">
      <c r="A526" s="32"/>
    </row>
    <row r="527" spans="1:1">
      <c r="A527" s="33"/>
    </row>
    <row r="528" spans="1:1">
      <c r="A528" s="33"/>
    </row>
    <row r="529" spans="1:1">
      <c r="A529" s="33"/>
    </row>
    <row r="530" spans="1:1">
      <c r="A530" s="33"/>
    </row>
    <row r="531" spans="1:1">
      <c r="A531" s="33"/>
    </row>
    <row r="532" spans="1:1">
      <c r="A532" s="33"/>
    </row>
    <row r="533" spans="1:1">
      <c r="A533" s="32"/>
    </row>
    <row r="534" spans="1:1">
      <c r="A534" s="33"/>
    </row>
    <row r="535" spans="1:1">
      <c r="A535" s="33"/>
    </row>
    <row r="536" spans="1:1">
      <c r="A536" s="33"/>
    </row>
    <row r="537" spans="1:1">
      <c r="A537" s="33"/>
    </row>
    <row r="538" spans="1:1">
      <c r="A538" s="32"/>
    </row>
    <row r="539" spans="1:1">
      <c r="A539" s="33"/>
    </row>
    <row r="540" spans="1:1">
      <c r="A540" s="33"/>
    </row>
    <row r="541" spans="1:1">
      <c r="A541" s="33"/>
    </row>
    <row r="542" spans="1:1">
      <c r="A542" s="33"/>
    </row>
    <row r="543" spans="1:1">
      <c r="A543" s="33"/>
    </row>
    <row r="544" spans="1:1">
      <c r="A544" s="32"/>
    </row>
    <row r="545" spans="1:1">
      <c r="A545" s="33"/>
    </row>
    <row r="546" spans="1:1" ht="11.25" customHeight="1">
      <c r="A546" s="33"/>
    </row>
    <row r="547" spans="1:1">
      <c r="A547" s="32"/>
    </row>
    <row r="548" spans="1:1">
      <c r="A548" s="33"/>
    </row>
    <row r="549" spans="1:1">
      <c r="A549" s="33"/>
    </row>
    <row r="550" spans="1:1">
      <c r="A550" s="33"/>
    </row>
    <row r="551" spans="1:1">
      <c r="A551" s="32"/>
    </row>
    <row r="552" spans="1:1">
      <c r="A552" s="33"/>
    </row>
    <row r="553" spans="1:1">
      <c r="A553" s="33"/>
    </row>
    <row r="554" spans="1:1">
      <c r="A554" s="33"/>
    </row>
    <row r="555" spans="1:1">
      <c r="A555" s="33"/>
    </row>
    <row r="556" spans="1:1">
      <c r="A556" s="33"/>
    </row>
    <row r="557" spans="1:1">
      <c r="A557" s="33"/>
    </row>
    <row r="558" spans="1:1">
      <c r="A558" s="32"/>
    </row>
    <row r="559" spans="1:1">
      <c r="A559" s="33"/>
    </row>
    <row r="560" spans="1:1">
      <c r="A560" s="33"/>
    </row>
    <row r="561" spans="1:1">
      <c r="A561" s="33"/>
    </row>
    <row r="562" spans="1:1">
      <c r="A562" s="33"/>
    </row>
    <row r="563" spans="1:1">
      <c r="A563" s="33"/>
    </row>
    <row r="564" spans="1:1">
      <c r="A564" s="33"/>
    </row>
    <row r="565" spans="1:1">
      <c r="A565" s="33"/>
    </row>
    <row r="566" spans="1:1" ht="11.25" customHeight="1">
      <c r="A566" s="32"/>
    </row>
    <row r="567" spans="1:1">
      <c r="A567" s="33"/>
    </row>
    <row r="568" spans="1:1">
      <c r="A568" s="33"/>
    </row>
    <row r="569" spans="1:1">
      <c r="A569" s="33"/>
    </row>
    <row r="570" spans="1:1">
      <c r="A570" s="33"/>
    </row>
    <row r="571" spans="1:1">
      <c r="A571" s="32"/>
    </row>
    <row r="572" spans="1:1">
      <c r="A572" s="33"/>
    </row>
    <row r="573" spans="1:1">
      <c r="A573" s="33"/>
    </row>
    <row r="574" spans="1:1">
      <c r="A574" s="33"/>
    </row>
    <row r="575" spans="1:1">
      <c r="A575" s="32"/>
    </row>
    <row r="576" spans="1:1">
      <c r="A576" s="33"/>
    </row>
    <row r="577" spans="1:1">
      <c r="A577" s="33"/>
    </row>
    <row r="578" spans="1:1">
      <c r="A578" s="33"/>
    </row>
    <row r="579" spans="1:1">
      <c r="A579" s="33"/>
    </row>
    <row r="580" spans="1:1">
      <c r="A580" s="32"/>
    </row>
    <row r="581" spans="1:1">
      <c r="A581" s="33"/>
    </row>
    <row r="582" spans="1:1">
      <c r="A582" s="33"/>
    </row>
    <row r="583" spans="1:1">
      <c r="A583" s="33"/>
    </row>
    <row r="584" spans="1:1">
      <c r="A584" s="33"/>
    </row>
    <row r="585" spans="1:1">
      <c r="A585" s="33"/>
    </row>
    <row r="586" spans="1:1">
      <c r="A586" s="33"/>
    </row>
    <row r="587" spans="1:1">
      <c r="A587" s="33"/>
    </row>
    <row r="588" spans="1:1">
      <c r="A588" s="33"/>
    </row>
    <row r="589" spans="1:1" ht="22.5" customHeight="1">
      <c r="A589" s="39"/>
    </row>
    <row r="590" spans="1:1">
      <c r="A590" s="32"/>
    </row>
    <row r="591" spans="1:1">
      <c r="A591" s="33"/>
    </row>
    <row r="592" spans="1:1">
      <c r="A592" s="33"/>
    </row>
    <row r="593" spans="1:1">
      <c r="A593" s="33"/>
    </row>
    <row r="594" spans="1:1">
      <c r="A594" s="33"/>
    </row>
    <row r="595" spans="1:1">
      <c r="A595" s="33"/>
    </row>
    <row r="596" spans="1:1">
      <c r="A596" s="32"/>
    </row>
    <row r="597" spans="1:1">
      <c r="A597" s="33"/>
    </row>
    <row r="598" spans="1:1">
      <c r="A598" s="33"/>
    </row>
    <row r="599" spans="1:1">
      <c r="A599" s="32"/>
    </row>
    <row r="600" spans="1:1">
      <c r="A600" s="33"/>
    </row>
    <row r="601" spans="1:1">
      <c r="A601" s="33"/>
    </row>
    <row r="602" spans="1:1">
      <c r="A602" s="33"/>
    </row>
    <row r="603" spans="1:1">
      <c r="A603" s="33"/>
    </row>
    <row r="604" spans="1:1">
      <c r="A604" s="33"/>
    </row>
    <row r="605" spans="1:1">
      <c r="A605" s="33"/>
    </row>
    <row r="606" spans="1:1">
      <c r="A606" s="32"/>
    </row>
    <row r="607" spans="1:1">
      <c r="A607" s="33"/>
    </row>
    <row r="608" spans="1:1">
      <c r="A608" s="33"/>
    </row>
    <row r="609" spans="1:1">
      <c r="A609" s="33"/>
    </row>
    <row r="610" spans="1:1">
      <c r="A610" s="32"/>
    </row>
    <row r="611" spans="1:1">
      <c r="A611" s="33"/>
    </row>
    <row r="612" spans="1:1">
      <c r="A612" s="33"/>
    </row>
    <row r="613" spans="1:1">
      <c r="A613" s="33"/>
    </row>
    <row r="614" spans="1:1">
      <c r="A614" s="33"/>
    </row>
    <row r="615" spans="1:1">
      <c r="A615" s="33"/>
    </row>
    <row r="616" spans="1:1">
      <c r="A616" s="32"/>
    </row>
    <row r="617" spans="1:1">
      <c r="A617" s="33"/>
    </row>
    <row r="618" spans="1:1">
      <c r="A618" s="32"/>
    </row>
    <row r="619" spans="1:1">
      <c r="A619" s="33"/>
    </row>
    <row r="620" spans="1:1">
      <c r="A620" s="33"/>
    </row>
    <row r="621" spans="1:1">
      <c r="A621" s="32"/>
    </row>
    <row r="622" spans="1:1">
      <c r="A622" s="33"/>
    </row>
    <row r="623" spans="1:1">
      <c r="A623" s="33"/>
    </row>
    <row r="624" spans="1:1">
      <c r="A624" s="32"/>
    </row>
    <row r="625" spans="1:1">
      <c r="A625" s="33"/>
    </row>
    <row r="626" spans="1:1">
      <c r="A626" s="33"/>
    </row>
    <row r="627" spans="1:1">
      <c r="A627" s="33"/>
    </row>
    <row r="628" spans="1:1">
      <c r="A628" s="33"/>
    </row>
    <row r="629" spans="1:1">
      <c r="A629" s="32"/>
    </row>
    <row r="630" spans="1:1">
      <c r="A630" s="33"/>
    </row>
    <row r="631" spans="1:1">
      <c r="A631" s="33"/>
    </row>
    <row r="632" spans="1:1">
      <c r="A632" s="32"/>
    </row>
    <row r="633" spans="1:1">
      <c r="A633" s="33"/>
    </row>
    <row r="634" spans="1:1">
      <c r="A634" s="33"/>
    </row>
    <row r="635" spans="1:1">
      <c r="A635" s="33"/>
    </row>
    <row r="636" spans="1:1" ht="22.5" customHeight="1">
      <c r="A636" s="39"/>
    </row>
    <row r="637" spans="1:1">
      <c r="A637" s="32"/>
    </row>
    <row r="638" spans="1:1">
      <c r="A638" s="33"/>
    </row>
    <row r="639" spans="1:1">
      <c r="A639" s="33"/>
    </row>
    <row r="640" spans="1:1">
      <c r="A640" s="32"/>
    </row>
    <row r="641" spans="1:1">
      <c r="A641" s="33"/>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2"/>
    </row>
    <row r="651" spans="1:1">
      <c r="A651" s="33"/>
    </row>
    <row r="652" spans="1:1">
      <c r="A652" s="33"/>
    </row>
    <row r="653" spans="1:1">
      <c r="A653" s="33"/>
    </row>
    <row r="654" spans="1:1">
      <c r="A654" s="32"/>
    </row>
    <row r="655" spans="1:1">
      <c r="A655" s="33"/>
    </row>
    <row r="656" spans="1:1">
      <c r="A656" s="33"/>
    </row>
    <row r="657" spans="1:1">
      <c r="A657" s="33"/>
    </row>
    <row r="658" spans="1:1">
      <c r="A658" s="33"/>
    </row>
    <row r="659" spans="1:1">
      <c r="A659" s="33"/>
    </row>
    <row r="660" spans="1:1" ht="22.5" customHeight="1">
      <c r="A660" s="39"/>
    </row>
    <row r="661" spans="1:1">
      <c r="A661" s="32"/>
    </row>
    <row r="662" spans="1:1">
      <c r="A662" s="33"/>
    </row>
    <row r="663" spans="1:1">
      <c r="A663" s="33"/>
    </row>
    <row r="664" spans="1:1">
      <c r="A664" s="33"/>
    </row>
    <row r="665" spans="1:1">
      <c r="A665" s="32"/>
    </row>
    <row r="666" spans="1:1">
      <c r="A666" s="33"/>
    </row>
    <row r="667" spans="1:1">
      <c r="A667" s="33"/>
    </row>
    <row r="668" spans="1:1">
      <c r="A668" s="33"/>
    </row>
    <row r="669" spans="1:1">
      <c r="A669" s="33"/>
    </row>
    <row r="670" spans="1:1">
      <c r="A670" s="33"/>
    </row>
    <row r="671" spans="1:1">
      <c r="A671" s="32"/>
    </row>
    <row r="672" spans="1:1">
      <c r="A672" s="33"/>
    </row>
    <row r="673" spans="1:1">
      <c r="A673" s="33"/>
    </row>
    <row r="674" spans="1:1">
      <c r="A674" s="33"/>
    </row>
    <row r="675" spans="1:1">
      <c r="A675" s="33"/>
    </row>
    <row r="676" spans="1:1">
      <c r="A676" s="33"/>
    </row>
    <row r="677" spans="1:1">
      <c r="A677" s="32"/>
    </row>
    <row r="678" spans="1:1">
      <c r="A678" s="33"/>
    </row>
    <row r="679" spans="1:1">
      <c r="A679" s="33"/>
    </row>
    <row r="680" spans="1:1">
      <c r="A680" s="33"/>
    </row>
    <row r="681" spans="1:1">
      <c r="A681" s="33"/>
    </row>
    <row r="682" spans="1:1">
      <c r="A682" s="33"/>
    </row>
    <row r="683" spans="1:1">
      <c r="A683" s="33"/>
    </row>
    <row r="684" spans="1:1">
      <c r="A684" s="32"/>
    </row>
    <row r="685" spans="1:1">
      <c r="A685" s="33"/>
    </row>
    <row r="686" spans="1:1">
      <c r="A686" s="33"/>
    </row>
    <row r="687" spans="1:1">
      <c r="A687" s="33"/>
    </row>
    <row r="688" spans="1:1">
      <c r="A688" s="32"/>
    </row>
    <row r="689" spans="1:1">
      <c r="A689" s="33"/>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2"/>
    </row>
    <row r="708" spans="1:1">
      <c r="A708" s="33"/>
    </row>
    <row r="709" spans="1:1">
      <c r="A709" s="33"/>
    </row>
    <row r="710" spans="1:1">
      <c r="A710" s="33"/>
    </row>
    <row r="711" spans="1:1">
      <c r="A711" s="33"/>
    </row>
    <row r="712" spans="1:1">
      <c r="A712" s="33"/>
    </row>
    <row r="713" spans="1:1">
      <c r="A713" s="33"/>
    </row>
    <row r="714" spans="1:1" ht="11.25" customHeight="1">
      <c r="A714" s="33"/>
    </row>
    <row r="715" spans="1:1">
      <c r="A715" s="33"/>
    </row>
    <row r="716" spans="1:1">
      <c r="A716" s="33"/>
    </row>
    <row r="717" spans="1:1">
      <c r="A717" s="32"/>
    </row>
    <row r="718" spans="1:1">
      <c r="A718" s="33"/>
    </row>
    <row r="719" spans="1:1">
      <c r="A719" s="33"/>
    </row>
    <row r="720" spans="1:1">
      <c r="A720" s="33"/>
    </row>
    <row r="721" spans="1:1">
      <c r="A721" s="33"/>
    </row>
    <row r="722" spans="1:1">
      <c r="A722" s="33"/>
    </row>
    <row r="723" spans="1:1">
      <c r="A723" s="33"/>
    </row>
    <row r="724" spans="1:1">
      <c r="A724" s="33"/>
    </row>
    <row r="725" spans="1:1">
      <c r="A725" s="32"/>
    </row>
    <row r="726" spans="1:1">
      <c r="A726" s="33"/>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2"/>
    </row>
    <row r="737" spans="1:1">
      <c r="A737" s="33"/>
    </row>
    <row r="738" spans="1:1" ht="11.25" customHeight="1">
      <c r="A738" s="33"/>
    </row>
    <row r="739" spans="1:1">
      <c r="A739" s="33"/>
    </row>
    <row r="740" spans="1:1" ht="22.5" customHeight="1">
      <c r="A740" s="39"/>
    </row>
    <row r="741" spans="1:1">
      <c r="A741" s="32"/>
    </row>
    <row r="742" spans="1:1">
      <c r="A742" s="33"/>
    </row>
    <row r="743" spans="1:1">
      <c r="A743" s="33"/>
    </row>
    <row r="744" spans="1:1">
      <c r="A744" s="33"/>
    </row>
    <row r="745" spans="1:1">
      <c r="A745" s="33"/>
    </row>
    <row r="746" spans="1:1">
      <c r="A746" s="33"/>
    </row>
    <row r="747" spans="1:1">
      <c r="A747" s="33"/>
    </row>
    <row r="748" spans="1:1">
      <c r="A748" s="33"/>
    </row>
    <row r="749" spans="1:1">
      <c r="A749" s="32"/>
    </row>
    <row r="750" spans="1:1">
      <c r="A750" s="33"/>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2"/>
    </row>
    <row r="760" spans="1:1">
      <c r="A760" s="33"/>
    </row>
    <row r="761" spans="1:1">
      <c r="A761" s="33"/>
    </row>
    <row r="762" spans="1:1">
      <c r="A762" s="33"/>
    </row>
    <row r="763" spans="1:1">
      <c r="A763" s="32"/>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2"/>
    </row>
    <row r="775" spans="1:1">
      <c r="A775" s="33"/>
    </row>
    <row r="776" spans="1:1">
      <c r="A776" s="33"/>
    </row>
    <row r="777" spans="1:1">
      <c r="A777" s="33"/>
    </row>
    <row r="778" spans="1:1">
      <c r="A778" s="33"/>
    </row>
    <row r="779" spans="1:1">
      <c r="A779" s="33"/>
    </row>
    <row r="780" spans="1:1">
      <c r="A780" s="33"/>
    </row>
    <row r="781" spans="1:1">
      <c r="A781" s="33"/>
    </row>
    <row r="782" spans="1:1">
      <c r="A782" s="33"/>
    </row>
    <row r="783" spans="1:1">
      <c r="A783" s="32"/>
    </row>
    <row r="784" spans="1:1">
      <c r="A784" s="33"/>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2"/>
    </row>
    <row r="796" spans="1:1">
      <c r="A796" s="33"/>
    </row>
    <row r="797" spans="1:1">
      <c r="A797" s="33"/>
    </row>
    <row r="798" spans="1:1">
      <c r="A798" s="33"/>
    </row>
    <row r="799" spans="1:1">
      <c r="A799" s="33"/>
    </row>
    <row r="800" spans="1:1">
      <c r="A800" s="32"/>
    </row>
    <row r="801" spans="1:1">
      <c r="A801" s="33"/>
    </row>
    <row r="802" spans="1:1">
      <c r="A802" s="33"/>
    </row>
    <row r="803" spans="1:1">
      <c r="A803" s="32"/>
    </row>
    <row r="804" spans="1:1">
      <c r="A804" s="33"/>
    </row>
    <row r="805" spans="1:1">
      <c r="A805" s="33"/>
    </row>
    <row r="806" spans="1:1">
      <c r="A806" s="33"/>
    </row>
    <row r="807" spans="1:1">
      <c r="A807" s="33"/>
    </row>
    <row r="808" spans="1:1">
      <c r="A808" s="32"/>
    </row>
    <row r="809" spans="1:1">
      <c r="A809" s="33"/>
    </row>
    <row r="810" spans="1:1">
      <c r="A810" s="33"/>
    </row>
    <row r="811" spans="1:1">
      <c r="A811" s="33"/>
    </row>
    <row r="812" spans="1:1" ht="22.5" customHeight="1">
      <c r="A812" s="39"/>
    </row>
    <row r="813" spans="1:1">
      <c r="A813" s="32"/>
    </row>
    <row r="814" spans="1:1">
      <c r="A814" s="33"/>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2"/>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2"/>
    </row>
    <row r="841" spans="1:1">
      <c r="A841" s="33"/>
    </row>
    <row r="842" spans="1:1">
      <c r="A842" s="33"/>
    </row>
    <row r="843" spans="1:1">
      <c r="A843" s="33"/>
    </row>
    <row r="844" spans="1:1">
      <c r="A844" s="33"/>
    </row>
    <row r="845" spans="1:1">
      <c r="A845" s="32"/>
    </row>
    <row r="846" spans="1:1">
      <c r="A846" s="33"/>
    </row>
    <row r="847" spans="1:1">
      <c r="A847" s="33"/>
    </row>
    <row r="848" spans="1:1">
      <c r="A848" s="33"/>
    </row>
    <row r="849" spans="1:1">
      <c r="A849" s="33"/>
    </row>
    <row r="850" spans="1:1">
      <c r="A850" s="33"/>
    </row>
    <row r="851" spans="1:1">
      <c r="A851" s="33"/>
    </row>
    <row r="852" spans="1:1">
      <c r="A852" s="33"/>
    </row>
    <row r="853" spans="1:1">
      <c r="A853" s="32"/>
    </row>
    <row r="854" spans="1:1">
      <c r="A854" s="33"/>
    </row>
    <row r="855" spans="1:1">
      <c r="A855" s="33"/>
    </row>
    <row r="856" spans="1:1">
      <c r="A856" s="33"/>
    </row>
    <row r="857" spans="1:1">
      <c r="A857" s="32"/>
    </row>
    <row r="858" spans="1:1">
      <c r="A858" s="33"/>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2"/>
    </row>
    <row r="869" spans="1:1">
      <c r="A869" s="33"/>
    </row>
    <row r="870" spans="1:1">
      <c r="A870" s="33"/>
    </row>
    <row r="871" spans="1:1">
      <c r="A871" s="32"/>
    </row>
    <row r="872" spans="1:1">
      <c r="A872" s="33"/>
    </row>
    <row r="873" spans="1:1">
      <c r="A873" s="33"/>
    </row>
    <row r="874" spans="1:1">
      <c r="A874" s="33"/>
    </row>
    <row r="875" spans="1:1">
      <c r="A875" s="33"/>
    </row>
    <row r="876" spans="1:1">
      <c r="A876" s="33"/>
    </row>
    <row r="877" spans="1:1">
      <c r="A877" s="33"/>
    </row>
    <row r="878" spans="1:1">
      <c r="A878" s="33"/>
    </row>
    <row r="879" spans="1:1">
      <c r="A879" s="32"/>
    </row>
    <row r="880" spans="1:1">
      <c r="A880" s="33"/>
    </row>
    <row r="881" spans="1:1">
      <c r="A881" s="33"/>
    </row>
    <row r="882" spans="1:1">
      <c r="A882" s="33"/>
    </row>
    <row r="883" spans="1:1">
      <c r="A883" s="33"/>
    </row>
    <row r="884" spans="1:1">
      <c r="A884" s="33"/>
    </row>
    <row r="885" spans="1:1">
      <c r="A885" s="33"/>
    </row>
    <row r="886" spans="1:1">
      <c r="A886" s="32"/>
    </row>
    <row r="887" spans="1:1">
      <c r="A887" s="33"/>
    </row>
    <row r="888" spans="1:1">
      <c r="A888" s="33"/>
    </row>
    <row r="889" spans="1:1">
      <c r="A889" s="33"/>
    </row>
    <row r="890" spans="1:1" ht="22.5" customHeight="1">
      <c r="A890" s="39"/>
    </row>
    <row r="891" spans="1:1">
      <c r="A891" s="32"/>
    </row>
    <row r="892" spans="1:1">
      <c r="A892" s="33"/>
    </row>
    <row r="893" spans="1:1">
      <c r="A893" s="33"/>
    </row>
    <row r="894" spans="1:1">
      <c r="A894" s="33"/>
    </row>
    <row r="895" spans="1:1">
      <c r="A895" s="33"/>
    </row>
    <row r="896" spans="1:1">
      <c r="A896" s="33"/>
    </row>
    <row r="897" spans="1:1">
      <c r="A897" s="33"/>
    </row>
    <row r="898" spans="1:1">
      <c r="A898" s="33"/>
    </row>
    <row r="899" spans="1:1">
      <c r="A899" s="32"/>
    </row>
    <row r="900" spans="1:1">
      <c r="A900" s="33"/>
    </row>
    <row r="901" spans="1:1">
      <c r="A901" s="33"/>
    </row>
    <row r="902" spans="1:1">
      <c r="A902" s="33"/>
    </row>
    <row r="903" spans="1:1">
      <c r="A903" s="33"/>
    </row>
    <row r="904" spans="1:1">
      <c r="A904" s="32"/>
    </row>
    <row r="905" spans="1:1">
      <c r="A905" s="33"/>
    </row>
    <row r="906" spans="1:1">
      <c r="A906" s="33"/>
    </row>
    <row r="907" spans="1:1">
      <c r="A907" s="33"/>
    </row>
    <row r="908" spans="1:1">
      <c r="A908" s="33"/>
    </row>
    <row r="909" spans="1:1">
      <c r="A909" s="33"/>
    </row>
    <row r="910" spans="1:1">
      <c r="A910" s="33"/>
    </row>
    <row r="911" spans="1:1">
      <c r="A911" s="33"/>
    </row>
    <row r="912" spans="1:1">
      <c r="A912" s="33"/>
    </row>
    <row r="913" spans="1:1">
      <c r="A913" s="33"/>
    </row>
    <row r="914" spans="1:1">
      <c r="A914" s="33"/>
    </row>
    <row r="915" spans="1:1">
      <c r="A915" s="33"/>
    </row>
    <row r="916" spans="1:1">
      <c r="A916" s="32"/>
    </row>
    <row r="917" spans="1:1">
      <c r="A917" s="33"/>
    </row>
    <row r="918" spans="1:1">
      <c r="A918" s="33"/>
    </row>
    <row r="919" spans="1:1">
      <c r="A919" s="33"/>
    </row>
    <row r="920" spans="1:1">
      <c r="A920" s="33"/>
    </row>
    <row r="921" spans="1:1">
      <c r="A921" s="33"/>
    </row>
    <row r="922" spans="1:1">
      <c r="A922" s="32"/>
    </row>
    <row r="923" spans="1:1">
      <c r="A923" s="33"/>
    </row>
    <row r="924" spans="1:1">
      <c r="A924" s="33"/>
    </row>
    <row r="925" spans="1:1">
      <c r="A925" s="33"/>
    </row>
    <row r="926" spans="1:1">
      <c r="A926" s="33"/>
    </row>
    <row r="927" spans="1:1">
      <c r="A927" s="32"/>
    </row>
    <row r="928" spans="1:1">
      <c r="A928" s="33"/>
    </row>
    <row r="929" spans="1:1">
      <c r="A929" s="33"/>
    </row>
    <row r="930" spans="1:1">
      <c r="A930" s="33"/>
    </row>
    <row r="931" spans="1:1">
      <c r="A931" s="33"/>
    </row>
    <row r="932" spans="1:1">
      <c r="A932" s="33"/>
    </row>
    <row r="933" spans="1:1">
      <c r="A933" s="32"/>
    </row>
    <row r="934" spans="1:1">
      <c r="A934" s="33"/>
    </row>
    <row r="935" spans="1:1">
      <c r="A935" s="33"/>
    </row>
    <row r="936" spans="1:1">
      <c r="A936" s="33"/>
    </row>
    <row r="937" spans="1:1">
      <c r="A937" s="33"/>
    </row>
    <row r="938" spans="1:1">
      <c r="A938" s="33"/>
    </row>
    <row r="939" spans="1:1">
      <c r="A939" s="33"/>
    </row>
    <row r="940" spans="1:1">
      <c r="A940" s="33"/>
    </row>
    <row r="941" spans="1:1">
      <c r="A941" s="33"/>
    </row>
    <row r="942" spans="1:1">
      <c r="A942" s="33"/>
    </row>
    <row r="943" spans="1:1">
      <c r="A943" s="33"/>
    </row>
    <row r="944" spans="1:1">
      <c r="A944" s="33"/>
    </row>
    <row r="945" spans="1:1">
      <c r="A945" s="33"/>
    </row>
    <row r="946" spans="1:1">
      <c r="A946" s="33"/>
    </row>
    <row r="947" spans="1:1">
      <c r="A947" s="32"/>
    </row>
    <row r="948" spans="1:1">
      <c r="A948" s="33"/>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3"/>
    </row>
    <row r="961" spans="1:1">
      <c r="A961" s="33"/>
    </row>
    <row r="962" spans="1:1">
      <c r="A962" s="33"/>
    </row>
    <row r="963" spans="1:1">
      <c r="A963" s="33"/>
    </row>
    <row r="964" spans="1:1" ht="11.25" customHeight="1">
      <c r="A964" s="33"/>
    </row>
    <row r="965" spans="1:1" ht="22.5" customHeight="1">
      <c r="A965" s="39"/>
    </row>
    <row r="966" spans="1:1">
      <c r="A966" s="32"/>
    </row>
    <row r="967" spans="1:1">
      <c r="A967" s="33"/>
    </row>
    <row r="968" spans="1:1">
      <c r="A968" s="42"/>
    </row>
    <row r="969" spans="1:1">
      <c r="A969" s="42"/>
    </row>
    <row r="970" spans="1:1">
      <c r="A970" s="33"/>
    </row>
    <row r="971" spans="1:1">
      <c r="A971" s="42"/>
    </row>
    <row r="972" spans="1:1">
      <c r="A972" s="42"/>
    </row>
    <row r="973" spans="1:1">
      <c r="A973" s="42"/>
    </row>
    <row r="974" spans="1:1">
      <c r="A974" s="42"/>
    </row>
    <row r="975" spans="1:1">
      <c r="A975" s="42"/>
    </row>
    <row r="976" spans="1:1">
      <c r="A976" s="42"/>
    </row>
    <row r="977" spans="1:1">
      <c r="A977" s="42"/>
    </row>
    <row r="978" spans="1:1">
      <c r="A978" s="33"/>
    </row>
    <row r="979" spans="1:1">
      <c r="A979" s="42"/>
    </row>
    <row r="980" spans="1:1">
      <c r="A980" s="42"/>
    </row>
    <row r="981" spans="1:1">
      <c r="A981" s="42"/>
    </row>
    <row r="982" spans="1:1">
      <c r="A982" s="42"/>
    </row>
    <row r="983" spans="1:1">
      <c r="A983" s="42"/>
    </row>
    <row r="984" spans="1:1">
      <c r="A984" s="33"/>
    </row>
    <row r="985" spans="1:1">
      <c r="A985" s="42"/>
    </row>
    <row r="986" spans="1:1">
      <c r="A986" s="42"/>
    </row>
    <row r="987" spans="1:1">
      <c r="A987" s="42"/>
    </row>
    <row r="988" spans="1:1">
      <c r="A988" s="42"/>
    </row>
    <row r="989" spans="1:1">
      <c r="A989" s="42"/>
    </row>
    <row r="990" spans="1:1">
      <c r="A990" s="42"/>
    </row>
    <row r="991" spans="1:1">
      <c r="A991" s="32"/>
    </row>
    <row r="992" spans="1:1">
      <c r="A992" s="33"/>
    </row>
    <row r="993" spans="1:1">
      <c r="A993" s="33"/>
    </row>
    <row r="994" spans="1:1">
      <c r="A994" s="33"/>
    </row>
    <row r="995" spans="1:1">
      <c r="A995" s="33"/>
    </row>
    <row r="996" spans="1:1">
      <c r="A996" s="33"/>
    </row>
    <row r="997" spans="1:1">
      <c r="A997" s="33"/>
    </row>
    <row r="998" spans="1:1">
      <c r="A998" s="32"/>
    </row>
    <row r="999" spans="1:1">
      <c r="A999" s="33"/>
    </row>
    <row r="1000" spans="1:1">
      <c r="A1000" s="42"/>
    </row>
    <row r="1001" spans="1:1">
      <c r="A1001" s="42"/>
    </row>
    <row r="1002" spans="1:1">
      <c r="A1002" s="42"/>
    </row>
    <row r="1003" spans="1:1">
      <c r="A1003" s="42"/>
    </row>
    <row r="1004" spans="1:1">
      <c r="A1004" s="33"/>
    </row>
    <row r="1005" spans="1:1">
      <c r="A1005" s="42"/>
    </row>
    <row r="1006" spans="1:1">
      <c r="A1006" s="42"/>
    </row>
    <row r="1007" spans="1:1">
      <c r="A1007" s="42"/>
    </row>
    <row r="1008" spans="1:1">
      <c r="A1008" s="42"/>
    </row>
    <row r="1009" spans="1:1">
      <c r="A1009" s="33"/>
    </row>
    <row r="1010" spans="1:1">
      <c r="A1010" s="42"/>
    </row>
    <row r="1011" spans="1:1">
      <c r="A1011" s="42"/>
    </row>
    <row r="1012" spans="1:1">
      <c r="A1012" s="42"/>
    </row>
    <row r="1013" spans="1:1">
      <c r="A1013" s="42"/>
    </row>
    <row r="1014" spans="1:1">
      <c r="A1014" s="32"/>
    </row>
    <row r="1015" spans="1:1">
      <c r="A1015" s="33"/>
    </row>
    <row r="1016" spans="1:1">
      <c r="A1016" s="42"/>
    </row>
    <row r="1017" spans="1:1">
      <c r="A1017" s="42"/>
    </row>
    <row r="1018" spans="1:1">
      <c r="A1018" s="42"/>
    </row>
    <row r="1019" spans="1:1">
      <c r="A1019" s="33"/>
    </row>
    <row r="1020" spans="1:1">
      <c r="A1020" s="42"/>
    </row>
    <row r="1021" spans="1:1">
      <c r="A1021" s="42"/>
    </row>
    <row r="1022" spans="1:1">
      <c r="A1022" s="42"/>
    </row>
    <row r="1023" spans="1:1">
      <c r="A1023" s="33"/>
    </row>
    <row r="1024" spans="1:1">
      <c r="A1024" s="42"/>
    </row>
    <row r="1025" spans="1:1">
      <c r="A1025" s="42"/>
    </row>
    <row r="1026" spans="1:1">
      <c r="A1026" s="42"/>
    </row>
    <row r="1027" spans="1:1">
      <c r="A1027" s="42"/>
    </row>
    <row r="1028" spans="1:1">
      <c r="A1028" s="42"/>
    </row>
    <row r="1029" spans="1:1">
      <c r="A1029" s="42"/>
    </row>
    <row r="1030" spans="1:1">
      <c r="A1030" s="42"/>
    </row>
    <row r="1031" spans="1:1">
      <c r="A1031" s="32"/>
    </row>
    <row r="1032" spans="1:1">
      <c r="A1032" s="33"/>
    </row>
    <row r="1033" spans="1:1">
      <c r="A1033" s="42"/>
    </row>
    <row r="1034" spans="1:1">
      <c r="A1034" s="42"/>
    </row>
    <row r="1035" spans="1:1">
      <c r="A1035" s="42"/>
    </row>
    <row r="1036" spans="1:1">
      <c r="A1036" s="42"/>
    </row>
    <row r="1037" spans="1:1">
      <c r="A1037" s="42"/>
    </row>
    <row r="1038" spans="1:1">
      <c r="A1038" s="33"/>
    </row>
    <row r="1039" spans="1:1">
      <c r="A1039" s="42"/>
    </row>
    <row r="1040" spans="1:1">
      <c r="A1040" s="42"/>
    </row>
    <row r="1041" spans="1:1">
      <c r="A1041" s="42"/>
    </row>
    <row r="1042" spans="1:1">
      <c r="A1042" s="42"/>
    </row>
    <row r="1043" spans="1:1">
      <c r="A1043" s="42"/>
    </row>
    <row r="1044" spans="1:1">
      <c r="A1044" s="42"/>
    </row>
    <row r="1045" spans="1:1">
      <c r="A1045" s="42"/>
    </row>
    <row r="1046" spans="1:1">
      <c r="A1046" s="42"/>
    </row>
    <row r="1047" spans="1:1">
      <c r="A1047" s="42"/>
    </row>
    <row r="1048" spans="1:1" ht="11.25" customHeight="1">
      <c r="A1048" s="32"/>
    </row>
    <row r="1049" spans="1:1" ht="11.25" customHeight="1">
      <c r="A1049" s="33"/>
    </row>
    <row r="1050" spans="1:1">
      <c r="A1050" s="33"/>
    </row>
    <row r="1051" spans="1:1">
      <c r="A1051" s="33"/>
    </row>
    <row r="1052" spans="1:1" ht="21.75" customHeight="1">
      <c r="A1052" s="39"/>
    </row>
    <row r="1053" spans="1:1">
      <c r="A1053" s="32"/>
    </row>
    <row r="1054" spans="1:1">
      <c r="A1054" s="33"/>
    </row>
    <row r="1055" spans="1:1">
      <c r="A1055" s="33"/>
    </row>
    <row r="1056" spans="1:1">
      <c r="A1056" s="33"/>
    </row>
    <row r="1057" spans="1:1">
      <c r="A1057" s="33"/>
    </row>
    <row r="1058" spans="1:1">
      <c r="A1058" s="33"/>
    </row>
    <row r="1059" spans="1:1">
      <c r="A1059" s="33"/>
    </row>
    <row r="1060" spans="1:1">
      <c r="A1060" s="33"/>
    </row>
    <row r="1061" spans="1:1">
      <c r="A1061" s="33"/>
    </row>
    <row r="1062" spans="1:1">
      <c r="A1062" s="32"/>
    </row>
    <row r="1063" spans="1:1">
      <c r="A1063" s="33"/>
    </row>
    <row r="1064" spans="1:1">
      <c r="A1064" s="33"/>
    </row>
    <row r="1065" spans="1:1">
      <c r="A1065" s="33"/>
    </row>
    <row r="1066" spans="1:1">
      <c r="A1066" s="33"/>
    </row>
    <row r="1067" spans="1:1">
      <c r="A1067" s="33"/>
    </row>
    <row r="1068" spans="1:1">
      <c r="A1068" s="33"/>
    </row>
    <row r="1069" spans="1:1">
      <c r="A1069" s="32"/>
    </row>
    <row r="1070" spans="1:1">
      <c r="A1070" s="33"/>
    </row>
    <row r="1071" spans="1:1">
      <c r="A1071" s="33"/>
    </row>
    <row r="1072" spans="1:1">
      <c r="A1072" s="33"/>
    </row>
    <row r="1073" spans="1:1">
      <c r="A1073" s="32"/>
    </row>
    <row r="1074" spans="1:1">
      <c r="A1074" s="33"/>
    </row>
    <row r="1075" spans="1:1">
      <c r="A1075" s="33"/>
    </row>
    <row r="1076" spans="1:1">
      <c r="A1076" s="33"/>
    </row>
    <row r="1077" spans="1:1">
      <c r="A1077" s="32"/>
    </row>
    <row r="1078" spans="1:1">
      <c r="A1078" s="33"/>
    </row>
    <row r="1079" spans="1:1">
      <c r="A1079" s="33"/>
    </row>
    <row r="1080" spans="1:1">
      <c r="A1080" s="33"/>
    </row>
    <row r="1081" spans="1:1">
      <c r="A1081" s="33"/>
    </row>
    <row r="1082" spans="1:1">
      <c r="A1082" s="32"/>
    </row>
    <row r="1083" spans="1:1">
      <c r="A1083" s="33"/>
    </row>
    <row r="1084" spans="1:1">
      <c r="A1084" s="33"/>
    </row>
    <row r="1085" spans="1:1">
      <c r="A1085" s="33"/>
    </row>
    <row r="1086" spans="1:1">
      <c r="A1086" s="33"/>
    </row>
    <row r="1087" spans="1:1">
      <c r="A1087" s="33"/>
    </row>
    <row r="1088" spans="1:1">
      <c r="A1088" s="33"/>
    </row>
    <row r="1089" spans="1:1">
      <c r="A1089" s="33"/>
    </row>
    <row r="1090" spans="1:1">
      <c r="A1090" s="32"/>
    </row>
    <row r="1091" spans="1:1">
      <c r="A1091" s="33"/>
    </row>
    <row r="1092" spans="1:1">
      <c r="A1092" s="33"/>
    </row>
    <row r="1093" spans="1:1">
      <c r="A1093" s="33"/>
    </row>
    <row r="1094" spans="1:1">
      <c r="A1094" s="33"/>
    </row>
    <row r="1095" spans="1:1">
      <c r="A1095" s="33"/>
    </row>
    <row r="1096" spans="1:1">
      <c r="A1096" s="33"/>
    </row>
    <row r="1097" spans="1:1">
      <c r="A1097" s="33"/>
    </row>
    <row r="1098" spans="1:1">
      <c r="A1098" s="33"/>
    </row>
    <row r="1099" spans="1:1">
      <c r="A1099" s="33"/>
    </row>
    <row r="1100" spans="1:1">
      <c r="A1100" s="33"/>
    </row>
    <row r="1101" spans="1:1">
      <c r="A1101" s="33"/>
    </row>
    <row r="1102" spans="1:1">
      <c r="A1102" s="32"/>
    </row>
    <row r="1103" spans="1:1">
      <c r="A1103" s="33"/>
    </row>
    <row r="1104" spans="1:1">
      <c r="A1104" s="33"/>
    </row>
    <row r="1105" spans="1:1">
      <c r="A1105" s="33"/>
    </row>
    <row r="1106" spans="1:1">
      <c r="A1106" s="33"/>
    </row>
    <row r="1107" spans="1:1">
      <c r="A1107" s="33"/>
    </row>
    <row r="1108" spans="1:1">
      <c r="A1108" s="32"/>
    </row>
    <row r="1109" spans="1:1">
      <c r="A1109" s="33"/>
    </row>
    <row r="1110" spans="1:1">
      <c r="A1110" s="33"/>
    </row>
    <row r="1111" spans="1:1">
      <c r="A1111" s="33"/>
    </row>
    <row r="1112" spans="1:1">
      <c r="A1112" s="33"/>
    </row>
    <row r="1113" spans="1:1">
      <c r="A1113" s="33"/>
    </row>
    <row r="1114" spans="1:1">
      <c r="A1114" s="33"/>
    </row>
    <row r="1115" spans="1:1">
      <c r="A1115" s="32"/>
    </row>
    <row r="1116" spans="1:1">
      <c r="A1116" s="33"/>
    </row>
    <row r="1117" spans="1:1">
      <c r="A1117" s="33"/>
    </row>
    <row r="1118" spans="1:1">
      <c r="A1118" s="33"/>
    </row>
    <row r="1119" spans="1:1">
      <c r="A1119" s="33"/>
    </row>
    <row r="1120" spans="1:1">
      <c r="A1120" s="33"/>
    </row>
    <row r="1121" spans="1:1">
      <c r="A1121" s="33"/>
    </row>
    <row r="1122" spans="1:1">
      <c r="A1122" s="33"/>
    </row>
    <row r="1123" spans="1:1">
      <c r="A1123" s="33"/>
    </row>
    <row r="1124" spans="1:1">
      <c r="A1124" s="33"/>
    </row>
    <row r="1125" spans="1:1">
      <c r="A1125" s="33"/>
    </row>
    <row r="1126" spans="1:1">
      <c r="A1126" s="33"/>
    </row>
    <row r="1127" spans="1:1">
      <c r="A1127" s="33"/>
    </row>
    <row r="1128" spans="1:1">
      <c r="A1128" s="33"/>
    </row>
    <row r="1129" spans="1:1">
      <c r="A1129" s="33"/>
    </row>
    <row r="1130" spans="1:1">
      <c r="A1130" s="33"/>
    </row>
    <row r="1131" spans="1:1">
      <c r="A1131" s="33"/>
    </row>
    <row r="1132" spans="1:1">
      <c r="A1132" s="33"/>
    </row>
    <row r="1133" spans="1:1">
      <c r="A1133" s="33"/>
    </row>
    <row r="1134" spans="1:1">
      <c r="A1134" s="33"/>
    </row>
    <row r="1135" spans="1:1">
      <c r="A1135" s="32"/>
    </row>
    <row r="1136" spans="1:1" ht="11.25" customHeight="1">
      <c r="A1136" s="33"/>
    </row>
    <row r="1137" spans="1:1" ht="22.5" customHeight="1">
      <c r="A1137" s="39"/>
    </row>
    <row r="1138" spans="1:1">
      <c r="A1138" s="32"/>
    </row>
    <row r="1139" spans="1:1">
      <c r="A1139" s="33"/>
    </row>
    <row r="1140" spans="1:1">
      <c r="A1140" s="33"/>
    </row>
    <row r="1141" spans="1:1">
      <c r="A1141" s="33"/>
    </row>
    <row r="1142" spans="1:1">
      <c r="A1142" s="33"/>
    </row>
    <row r="1143" spans="1:1">
      <c r="A1143" s="33"/>
    </row>
    <row r="1144" spans="1:1">
      <c r="A1144" s="33"/>
    </row>
    <row r="1145" spans="1:1">
      <c r="A1145" s="33"/>
    </row>
    <row r="1146" spans="1:1">
      <c r="A1146" s="33"/>
    </row>
    <row r="1147" spans="1:1">
      <c r="A1147" s="33"/>
    </row>
    <row r="1148" spans="1:1">
      <c r="A1148" s="32"/>
    </row>
    <row r="1149" spans="1:1">
      <c r="A1149" s="33"/>
    </row>
    <row r="1150" spans="1:1">
      <c r="A1150" s="33"/>
    </row>
    <row r="1151" spans="1:1">
      <c r="A1151" s="33"/>
    </row>
    <row r="1152" spans="1:1" ht="11.25" customHeight="1">
      <c r="A1152" s="33"/>
    </row>
    <row r="1153" spans="1:1">
      <c r="A1153" s="33"/>
    </row>
    <row r="1154" spans="1:1">
      <c r="A1154" s="33"/>
    </row>
    <row r="1155" spans="1:1">
      <c r="A1155" s="33"/>
    </row>
    <row r="1156" spans="1:1">
      <c r="A1156" s="32"/>
    </row>
    <row r="1157" spans="1:1">
      <c r="A1157" s="33"/>
    </row>
    <row r="1158" spans="1:1">
      <c r="A1158" s="33"/>
    </row>
    <row r="1159" spans="1:1">
      <c r="A1159" s="33"/>
    </row>
    <row r="1160" spans="1:1">
      <c r="A1160" s="33"/>
    </row>
    <row r="1161" spans="1:1">
      <c r="A1161" s="33"/>
    </row>
    <row r="1162" spans="1:1">
      <c r="A1162" s="33"/>
    </row>
    <row r="1163" spans="1:1">
      <c r="A1163" s="33"/>
    </row>
    <row r="1164" spans="1:1">
      <c r="A1164" s="33"/>
    </row>
    <row r="1165" spans="1:1">
      <c r="A1165" s="33"/>
    </row>
    <row r="1166" spans="1:1">
      <c r="A1166" s="32"/>
    </row>
    <row r="1167" spans="1:1">
      <c r="A1167" s="33"/>
    </row>
    <row r="1168" spans="1:1">
      <c r="A1168" s="33"/>
    </row>
    <row r="1169" spans="1:1">
      <c r="A1169" s="33"/>
    </row>
    <row r="1170" spans="1:1">
      <c r="A1170" s="33"/>
    </row>
    <row r="1171" spans="1:1">
      <c r="A1171" s="33"/>
    </row>
    <row r="1172" spans="1:1">
      <c r="A1172" s="33"/>
    </row>
    <row r="1173" spans="1:1">
      <c r="A1173" s="33"/>
    </row>
    <row r="1174" spans="1:1">
      <c r="A1174" s="33"/>
    </row>
    <row r="1175" spans="1:1">
      <c r="A1175" s="33"/>
    </row>
    <row r="1176" spans="1:1">
      <c r="A1176" s="33"/>
    </row>
    <row r="1177" spans="1:1">
      <c r="A1177" s="33"/>
    </row>
    <row r="1178" spans="1:1">
      <c r="A1178" s="33"/>
    </row>
    <row r="1179" spans="1:1">
      <c r="A1179" s="33"/>
    </row>
    <row r="1180" spans="1:1">
      <c r="A1180" s="33"/>
    </row>
    <row r="1181" spans="1:1">
      <c r="A1181" s="33"/>
    </row>
    <row r="1182" spans="1:1">
      <c r="A1182" s="33"/>
    </row>
    <row r="1183" spans="1:1">
      <c r="A1183" s="32"/>
    </row>
    <row r="1184" spans="1:1">
      <c r="A1184" s="33"/>
    </row>
    <row r="1185" spans="1:1">
      <c r="A1185" s="33"/>
    </row>
    <row r="1186" spans="1:1">
      <c r="A1186" s="33"/>
    </row>
    <row r="1187" spans="1:1">
      <c r="A1187" s="33"/>
    </row>
    <row r="1188" spans="1:1">
      <c r="A1188" s="33"/>
    </row>
    <row r="1189" spans="1:1">
      <c r="A1189" s="33"/>
    </row>
    <row r="1190" spans="1:1">
      <c r="A1190" s="33"/>
    </row>
    <row r="1191" spans="1:1">
      <c r="A1191" s="33"/>
    </row>
    <row r="1192" spans="1:1">
      <c r="A1192" s="33"/>
    </row>
    <row r="1193" spans="1:1">
      <c r="A1193" s="33"/>
    </row>
    <row r="1194" spans="1:1">
      <c r="A1194" s="33"/>
    </row>
    <row r="1195" spans="1:1">
      <c r="A1195" s="33"/>
    </row>
    <row r="1196" spans="1:1">
      <c r="A1196" s="33"/>
    </row>
    <row r="1197" spans="1:1">
      <c r="A1197" s="33"/>
    </row>
    <row r="1198" spans="1:1">
      <c r="A1198" s="33"/>
    </row>
    <row r="1199" spans="1:1">
      <c r="A1199" s="33"/>
    </row>
    <row r="1200" spans="1:1">
      <c r="A1200" s="32"/>
    </row>
    <row r="1201" spans="1:1">
      <c r="A1201" s="33"/>
    </row>
    <row r="1202" spans="1:1">
      <c r="A1202" s="33"/>
    </row>
    <row r="1203" spans="1:1">
      <c r="A1203" s="33"/>
    </row>
    <row r="1204" spans="1:1">
      <c r="A1204" s="33"/>
    </row>
    <row r="1205" spans="1:1">
      <c r="A1205" s="33"/>
    </row>
    <row r="1206" spans="1:1">
      <c r="A1206" s="32"/>
    </row>
    <row r="1207" spans="1:1">
      <c r="A1207" s="33"/>
    </row>
    <row r="1208" spans="1:1">
      <c r="A1208" s="33"/>
    </row>
    <row r="1209" spans="1:1">
      <c r="A1209" s="33"/>
    </row>
    <row r="1210" spans="1:1">
      <c r="A1210" s="33"/>
    </row>
    <row r="1211" spans="1:1">
      <c r="A1211" s="33"/>
    </row>
    <row r="1212" spans="1:1">
      <c r="A1212" s="33"/>
    </row>
    <row r="1213" spans="1:1">
      <c r="A1213" s="33"/>
    </row>
    <row r="1214" spans="1:1">
      <c r="A1214" s="33"/>
    </row>
    <row r="1215" spans="1:1">
      <c r="A1215" s="32"/>
    </row>
    <row r="1216" spans="1:1">
      <c r="A1216" s="33"/>
    </row>
    <row r="1217" spans="1:1">
      <c r="A1217" s="33"/>
    </row>
    <row r="1218" spans="1:1">
      <c r="A1218" s="33"/>
    </row>
    <row r="1219" spans="1:1">
      <c r="A1219" s="33"/>
    </row>
    <row r="1220" spans="1:1">
      <c r="A1220" s="33"/>
    </row>
    <row r="1221" spans="1:1" ht="22.5" customHeight="1">
      <c r="A1221" s="39"/>
    </row>
    <row r="1222" spans="1:1">
      <c r="A1222" s="32"/>
    </row>
    <row r="1223" spans="1:1">
      <c r="A1223" s="33"/>
    </row>
    <row r="1224" spans="1:1">
      <c r="A1224" s="33"/>
    </row>
    <row r="1225" spans="1:1">
      <c r="A1225" s="33"/>
    </row>
    <row r="1226" spans="1:1">
      <c r="A1226" s="33"/>
    </row>
    <row r="1227" spans="1:1">
      <c r="A1227" s="33"/>
    </row>
    <row r="1228" spans="1:1">
      <c r="A1228" s="32"/>
    </row>
    <row r="1229" spans="1:1">
      <c r="A1229" s="33"/>
    </row>
    <row r="1230" spans="1:1" ht="12" customHeight="1">
      <c r="A1230" s="33"/>
    </row>
    <row r="1231" spans="1:1">
      <c r="A1231" s="33"/>
    </row>
    <row r="1232" spans="1:1">
      <c r="A1232" s="32"/>
    </row>
    <row r="1233" spans="1:1">
      <c r="A1233" s="33"/>
    </row>
    <row r="1234" spans="1:1">
      <c r="A1234" s="33"/>
    </row>
    <row r="1235" spans="1:1">
      <c r="A1235" s="33"/>
    </row>
    <row r="1236" spans="1:1">
      <c r="A1236" s="33"/>
    </row>
    <row r="1237" spans="1:1">
      <c r="A1237" s="33"/>
    </row>
    <row r="1238" spans="1:1">
      <c r="A1238" s="33"/>
    </row>
    <row r="1239" spans="1:1" ht="11.25" customHeight="1">
      <c r="A1239" s="32"/>
    </row>
    <row r="1240" spans="1:1">
      <c r="A1240" s="33"/>
    </row>
    <row r="1241" spans="1:1">
      <c r="A1241" s="33"/>
    </row>
    <row r="1242" spans="1:1">
      <c r="A1242" s="33"/>
    </row>
    <row r="1243" spans="1:1">
      <c r="A1243" s="33"/>
    </row>
    <row r="1244" spans="1:1">
      <c r="A1244" s="33"/>
    </row>
    <row r="1245" spans="1:1">
      <c r="A1245" s="33"/>
    </row>
    <row r="1246" spans="1:1">
      <c r="A1246" s="33"/>
    </row>
    <row r="1247" spans="1:1">
      <c r="A1247" s="33"/>
    </row>
    <row r="1248" spans="1:1">
      <c r="A1248" s="33"/>
    </row>
    <row r="1249" spans="1:1">
      <c r="A1249" s="33"/>
    </row>
    <row r="1250" spans="1:1">
      <c r="A1250" s="32"/>
    </row>
    <row r="1251" spans="1:1">
      <c r="A1251" s="33"/>
    </row>
    <row r="1252" spans="1:1">
      <c r="A1252" s="33"/>
    </row>
    <row r="1253" spans="1:1">
      <c r="A1253" s="33"/>
    </row>
    <row r="1254" spans="1:1">
      <c r="A1254" s="33"/>
    </row>
    <row r="1255" spans="1:1">
      <c r="A1255" s="33"/>
    </row>
    <row r="1256" spans="1:1">
      <c r="A1256" s="32"/>
    </row>
    <row r="1257" spans="1:1">
      <c r="A1257" s="33"/>
    </row>
    <row r="1258" spans="1:1">
      <c r="A1258" s="33"/>
    </row>
    <row r="1259" spans="1:1">
      <c r="A1259" s="33"/>
    </row>
    <row r="1260" spans="1:1">
      <c r="A1260" s="33"/>
    </row>
    <row r="1261" spans="1:1">
      <c r="A1261" s="33"/>
    </row>
    <row r="1262" spans="1:1">
      <c r="A1262" s="33"/>
    </row>
    <row r="1263" spans="1:1">
      <c r="A1263" s="33"/>
    </row>
    <row r="1264" spans="1:1">
      <c r="A1264" s="33"/>
    </row>
    <row r="1265" spans="1:1">
      <c r="A1265" s="33"/>
    </row>
    <row r="1266" spans="1:1">
      <c r="A1266" s="33"/>
    </row>
    <row r="1267" spans="1:1">
      <c r="A1267" s="33"/>
    </row>
    <row r="1268" spans="1:1">
      <c r="A1268" s="33"/>
    </row>
    <row r="1269" spans="1:1">
      <c r="A1269" s="32"/>
    </row>
    <row r="1270" spans="1:1">
      <c r="A1270" s="33"/>
    </row>
    <row r="1271" spans="1:1">
      <c r="A1271" s="33"/>
    </row>
    <row r="1272" spans="1:1">
      <c r="A1272" s="33"/>
    </row>
    <row r="1273" spans="1:1">
      <c r="A1273" s="33"/>
    </row>
    <row r="1274" spans="1:1">
      <c r="A1274" s="32"/>
    </row>
    <row r="1275" spans="1:1">
      <c r="A1275" s="33"/>
    </row>
    <row r="1276" spans="1:1">
      <c r="A1276" s="33"/>
    </row>
    <row r="1277" spans="1:1">
      <c r="A1277" s="33"/>
    </row>
    <row r="1278" spans="1:1">
      <c r="A1278" s="32"/>
    </row>
    <row r="1279" spans="1:1">
      <c r="A1279" s="33"/>
    </row>
    <row r="1280" spans="1:1">
      <c r="A1280" s="33"/>
    </row>
    <row r="1281" spans="1:1">
      <c r="A1281" s="33"/>
    </row>
    <row r="1282" spans="1:1">
      <c r="A1282" s="32"/>
    </row>
    <row r="1283" spans="1:1">
      <c r="A1283" s="33"/>
    </row>
    <row r="1284" spans="1:1">
      <c r="A1284" s="33"/>
    </row>
    <row r="1285" spans="1:1">
      <c r="A1285" s="33"/>
    </row>
    <row r="1286" spans="1:1">
      <c r="A1286" s="33"/>
    </row>
    <row r="1287" spans="1:1">
      <c r="A1287" s="33"/>
    </row>
    <row r="1288" spans="1:1">
      <c r="A1288" s="33"/>
    </row>
    <row r="1289" spans="1:1">
      <c r="A1289" s="45"/>
    </row>
    <row r="1290" spans="1:1" ht="22.5" customHeight="1">
      <c r="A1290" s="39"/>
    </row>
    <row r="1291" spans="1:1">
      <c r="A1291" s="32"/>
    </row>
    <row r="1292" spans="1:1">
      <c r="A1292" s="33"/>
    </row>
    <row r="1293" spans="1:1">
      <c r="A1293" s="33"/>
    </row>
    <row r="1294" spans="1:1">
      <c r="A1294" s="33"/>
    </row>
    <row r="1295" spans="1:1">
      <c r="A1295" s="33"/>
    </row>
    <row r="1296" spans="1:1">
      <c r="A1296" s="33"/>
    </row>
    <row r="1297" spans="1:1">
      <c r="A1297" s="33"/>
    </row>
    <row r="1298" spans="1:1">
      <c r="A1298" s="33"/>
    </row>
    <row r="1299" spans="1:1">
      <c r="A1299" s="33"/>
    </row>
    <row r="1300" spans="1:1">
      <c r="A1300" s="32"/>
    </row>
    <row r="1301" spans="1:1">
      <c r="A1301" s="33"/>
    </row>
    <row r="1302" spans="1:1">
      <c r="A1302" s="33"/>
    </row>
    <row r="1303" spans="1:1">
      <c r="A1303" s="33"/>
    </row>
    <row r="1304" spans="1:1">
      <c r="A1304" s="33"/>
    </row>
    <row r="1305" spans="1:1">
      <c r="A1305" s="33"/>
    </row>
    <row r="1306" spans="1:1">
      <c r="A1306" s="33"/>
    </row>
    <row r="1307" spans="1:1">
      <c r="A1307" s="33"/>
    </row>
    <row r="1308" spans="1:1">
      <c r="A1308" s="33"/>
    </row>
    <row r="1309" spans="1:1">
      <c r="A1309" s="33"/>
    </row>
    <row r="1310" spans="1:1">
      <c r="A1310" s="32"/>
    </row>
    <row r="1311" spans="1:1">
      <c r="A1311" s="33"/>
    </row>
    <row r="1312" spans="1:1">
      <c r="A1312" s="33"/>
    </row>
    <row r="1313" spans="1:1">
      <c r="A1313" s="33"/>
    </row>
    <row r="1314" spans="1:1">
      <c r="A1314" s="33"/>
    </row>
    <row r="1315" spans="1:1">
      <c r="A1315" s="33"/>
    </row>
    <row r="1316" spans="1:1">
      <c r="A1316" s="33"/>
    </row>
    <row r="1317" spans="1:1">
      <c r="A1317" s="33"/>
    </row>
    <row r="1318" spans="1:1">
      <c r="A1318" s="33"/>
    </row>
    <row r="1319" spans="1:1">
      <c r="A1319" s="33"/>
    </row>
    <row r="1320" spans="1:1">
      <c r="A1320" s="32"/>
    </row>
    <row r="1321" spans="1:1">
      <c r="A1321" s="33"/>
    </row>
    <row r="1322" spans="1:1">
      <c r="A1322" s="33"/>
    </row>
    <row r="1323" spans="1:1">
      <c r="A1323" s="33"/>
    </row>
    <row r="1324" spans="1:1">
      <c r="A1324" s="33"/>
    </row>
    <row r="1325" spans="1:1">
      <c r="A1325" s="33"/>
    </row>
    <row r="1326" spans="1:1">
      <c r="A1326" s="32"/>
    </row>
    <row r="1327" spans="1:1">
      <c r="A1327" s="33"/>
    </row>
    <row r="1328" spans="1:1">
      <c r="A1328" s="33"/>
    </row>
    <row r="1329" spans="1:1">
      <c r="A1329" s="33"/>
    </row>
    <row r="1330" spans="1:1">
      <c r="A1330" s="32"/>
    </row>
    <row r="1331" spans="1:1">
      <c r="A1331" s="33"/>
    </row>
    <row r="1332" spans="1:1">
      <c r="A1332" s="33"/>
    </row>
    <row r="1333" spans="1:1">
      <c r="A1333" s="33"/>
    </row>
    <row r="1334" spans="1:1">
      <c r="A1334" s="33"/>
    </row>
    <row r="1335" spans="1:1">
      <c r="A1335" s="33"/>
    </row>
    <row r="1336" spans="1:1">
      <c r="A1336" s="33"/>
    </row>
    <row r="1337" spans="1:1">
      <c r="A1337" s="33"/>
    </row>
    <row r="1338" spans="1:1">
      <c r="A1338" s="33"/>
    </row>
    <row r="1339" spans="1:1">
      <c r="A1339" s="32"/>
    </row>
    <row r="1340" spans="1:1">
      <c r="A1340" s="33"/>
    </row>
    <row r="1341" spans="1:1">
      <c r="A1341" s="33"/>
    </row>
    <row r="1342" spans="1:1">
      <c r="A1342" s="33"/>
    </row>
    <row r="1343" spans="1:1">
      <c r="A1343" s="33"/>
    </row>
    <row r="1344" spans="1:1">
      <c r="A1344" s="33"/>
    </row>
    <row r="1345" spans="1:1">
      <c r="A1345" s="33"/>
    </row>
    <row r="1346" spans="1:1">
      <c r="A1346" s="33"/>
    </row>
    <row r="1347" spans="1:1">
      <c r="A1347" s="32"/>
    </row>
    <row r="1348" spans="1:1">
      <c r="A1348" s="33"/>
    </row>
    <row r="1349" spans="1:1">
      <c r="A1349" s="33"/>
    </row>
    <row r="1350" spans="1:1" ht="11.25" customHeight="1">
      <c r="A1350" s="33"/>
    </row>
    <row r="1351" spans="1:1">
      <c r="A1351" s="33"/>
    </row>
    <row r="1352" spans="1:1">
      <c r="A1352" s="33"/>
    </row>
    <row r="1353" spans="1:1">
      <c r="A1353" s="32"/>
    </row>
    <row r="1354" spans="1:1">
      <c r="A1354" s="33"/>
    </row>
    <row r="1355" spans="1:1">
      <c r="A1355" s="33"/>
    </row>
    <row r="1356" spans="1:1">
      <c r="A1356" s="33"/>
    </row>
    <row r="1357" spans="1:1">
      <c r="A1357" s="33"/>
    </row>
    <row r="1358" spans="1:1">
      <c r="A1358" s="33"/>
    </row>
    <row r="1359" spans="1:1">
      <c r="A1359" s="33"/>
    </row>
    <row r="1360" spans="1:1">
      <c r="A1360" s="33"/>
    </row>
    <row r="1361" spans="1:1">
      <c r="A1361" s="33"/>
    </row>
    <row r="1362" spans="1:1">
      <c r="A1362" s="33"/>
    </row>
    <row r="1363" spans="1:1">
      <c r="A1363" s="33"/>
    </row>
    <row r="1364" spans="1:1">
      <c r="A1364" s="33"/>
    </row>
    <row r="1365" spans="1:1">
      <c r="A1365" s="33"/>
    </row>
    <row r="1366" spans="1:1">
      <c r="A1366" s="33"/>
    </row>
    <row r="1367" spans="1:1">
      <c r="A1367" s="33"/>
    </row>
    <row r="1368" spans="1:1">
      <c r="A1368" s="33"/>
    </row>
    <row r="1369" spans="1:1">
      <c r="A1369" s="32"/>
    </row>
    <row r="1370" spans="1:1">
      <c r="A1370" s="33"/>
    </row>
    <row r="1371" spans="1:1">
      <c r="A1371" s="33"/>
    </row>
    <row r="1372" spans="1:1">
      <c r="A1372" s="33"/>
    </row>
    <row r="1373" spans="1:1">
      <c r="A1373" s="33"/>
    </row>
    <row r="1374" spans="1:1">
      <c r="A1374" s="33"/>
    </row>
    <row r="1375" spans="1:1">
      <c r="A1375" s="33"/>
    </row>
    <row r="1376" spans="1:1">
      <c r="A1376" s="33"/>
    </row>
    <row r="1377" spans="1:1">
      <c r="A1377" s="33"/>
    </row>
    <row r="1378" spans="1:1">
      <c r="A1378" s="33"/>
    </row>
    <row r="1379" spans="1:1">
      <c r="A1379" s="32"/>
    </row>
    <row r="1380" spans="1:1">
      <c r="A1380" s="33"/>
    </row>
    <row r="1381" spans="1:1">
      <c r="A1381" s="33"/>
    </row>
    <row r="1382" spans="1:1">
      <c r="A1382" s="33"/>
    </row>
    <row r="1383" spans="1:1">
      <c r="A1383" s="33"/>
    </row>
    <row r="1384" spans="1:1">
      <c r="A1384" s="33"/>
    </row>
    <row r="1385" spans="1:1">
      <c r="A1385" s="33"/>
    </row>
    <row r="1386" spans="1:1" ht="11.25" customHeight="1">
      <c r="A1386" s="33"/>
    </row>
    <row r="1387" spans="1:1">
      <c r="A1387" s="33"/>
    </row>
    <row r="1388" spans="1:1">
      <c r="A1388" s="33"/>
    </row>
    <row r="1389" spans="1:1" ht="32.25" customHeight="1">
      <c r="A1389" s="39"/>
    </row>
    <row r="1390" spans="1:1">
      <c r="A1390" s="32"/>
    </row>
    <row r="1391" spans="1:1">
      <c r="A1391" s="33"/>
    </row>
    <row r="1392" spans="1:1">
      <c r="A1392" s="33"/>
    </row>
    <row r="1393" spans="1:1">
      <c r="A1393" s="33"/>
    </row>
    <row r="1394" spans="1:1">
      <c r="A1394" s="33"/>
    </row>
    <row r="1395" spans="1:1">
      <c r="A1395" s="33"/>
    </row>
    <row r="1396" spans="1:1">
      <c r="A1396" s="33"/>
    </row>
    <row r="1397" spans="1:1">
      <c r="A1397" s="33"/>
    </row>
    <row r="1398" spans="1:1">
      <c r="A1398" s="33"/>
    </row>
    <row r="1399" spans="1:1">
      <c r="A1399" s="33"/>
    </row>
    <row r="1400" spans="1:1">
      <c r="A1400" s="32"/>
    </row>
    <row r="1401" spans="1:1">
      <c r="A1401" s="33"/>
    </row>
    <row r="1402" spans="1:1">
      <c r="A1402" s="33"/>
    </row>
    <row r="1403" spans="1:1">
      <c r="A1403" s="33"/>
    </row>
    <row r="1404" spans="1:1">
      <c r="A1404" s="33"/>
    </row>
    <row r="1405" spans="1:1">
      <c r="A1405" s="33"/>
    </row>
    <row r="1406" spans="1:1">
      <c r="A1406" s="33"/>
    </row>
    <row r="1407" spans="1:1">
      <c r="A1407" s="33"/>
    </row>
    <row r="1408" spans="1:1">
      <c r="A1408" s="33"/>
    </row>
    <row r="1409" spans="1:1">
      <c r="A1409" s="33"/>
    </row>
    <row r="1410" spans="1:1">
      <c r="A1410" s="33"/>
    </row>
    <row r="1411" spans="1:1">
      <c r="A1411" s="32"/>
    </row>
    <row r="1412" spans="1:1">
      <c r="A1412" s="33"/>
    </row>
    <row r="1413" spans="1:1">
      <c r="A1413" s="33"/>
    </row>
    <row r="1414" spans="1:1">
      <c r="A1414" s="33"/>
    </row>
    <row r="1415" spans="1:1">
      <c r="A1415" s="33"/>
    </row>
    <row r="1416" spans="1:1">
      <c r="A1416" s="32"/>
    </row>
    <row r="1417" spans="1:1">
      <c r="A1417" s="33"/>
    </row>
    <row r="1418" spans="1:1">
      <c r="A1418" s="33"/>
    </row>
    <row r="1419" spans="1:1">
      <c r="A1419" s="33"/>
    </row>
    <row r="1420" spans="1:1">
      <c r="A1420" s="33"/>
    </row>
    <row r="1421" spans="1:1">
      <c r="A1421" s="32"/>
    </row>
    <row r="1422" spans="1:1">
      <c r="A1422" s="33"/>
    </row>
    <row r="1423" spans="1:1">
      <c r="A1423" s="33"/>
    </row>
    <row r="1424" spans="1:1">
      <c r="A1424" s="33"/>
    </row>
    <row r="1425" spans="1:1">
      <c r="A1425" s="33"/>
    </row>
    <row r="1426" spans="1:1">
      <c r="A1426" s="33"/>
    </row>
    <row r="1427" spans="1:1">
      <c r="A1427" s="33"/>
    </row>
    <row r="1428" spans="1:1">
      <c r="A1428" s="33"/>
    </row>
    <row r="1429" spans="1:1">
      <c r="A1429" s="33"/>
    </row>
    <row r="1430" spans="1:1">
      <c r="A1430" s="32"/>
    </row>
    <row r="1431" spans="1:1">
      <c r="A1431" s="33"/>
    </row>
    <row r="1432" spans="1:1">
      <c r="A1432" s="33"/>
    </row>
    <row r="1433" spans="1:1">
      <c r="A1433" s="33"/>
    </row>
    <row r="1434" spans="1:1">
      <c r="A1434" s="33"/>
    </row>
    <row r="1435" spans="1:1">
      <c r="A1435" s="33"/>
    </row>
    <row r="1436" spans="1:1">
      <c r="A1436" s="33"/>
    </row>
    <row r="1437" spans="1:1">
      <c r="A1437" s="33"/>
    </row>
    <row r="1438" spans="1:1">
      <c r="A1438" s="32"/>
    </row>
    <row r="1439" spans="1:1">
      <c r="A1439" s="33"/>
    </row>
    <row r="1440" spans="1:1">
      <c r="A1440" s="33"/>
    </row>
    <row r="1441" spans="1:1">
      <c r="A1441" s="33"/>
    </row>
    <row r="1442" spans="1:1">
      <c r="A1442" s="32"/>
    </row>
    <row r="1443" spans="1:1">
      <c r="A1443" s="33"/>
    </row>
    <row r="1444" spans="1:1">
      <c r="A1444" s="33"/>
    </row>
    <row r="1445" spans="1:1">
      <c r="A1445" s="33"/>
    </row>
    <row r="1446" spans="1:1">
      <c r="A1446" s="33"/>
    </row>
    <row r="1447" spans="1:1">
      <c r="A1447" s="33"/>
    </row>
    <row r="1448" spans="1:1">
      <c r="A1448" s="33"/>
    </row>
    <row r="1449" spans="1:1">
      <c r="A1449" s="33"/>
    </row>
    <row r="1450" spans="1:1">
      <c r="A1450" s="33"/>
    </row>
    <row r="1451" spans="1:1">
      <c r="A1451" s="33"/>
    </row>
    <row r="1452" spans="1:1">
      <c r="A1452" s="33"/>
    </row>
    <row r="1453" spans="1:1">
      <c r="A1453" s="33"/>
    </row>
    <row r="1454" spans="1:1">
      <c r="A1454" s="33"/>
    </row>
    <row r="1455" spans="1:1">
      <c r="A1455" s="33"/>
    </row>
    <row r="1456" spans="1:1">
      <c r="A1456" s="33"/>
    </row>
    <row r="1457" spans="1:1">
      <c r="A1457" s="33"/>
    </row>
    <row r="1458" spans="1:1">
      <c r="A1458" s="33"/>
    </row>
    <row r="1459" spans="1:1">
      <c r="A1459" s="33"/>
    </row>
    <row r="1460" spans="1:1">
      <c r="A1460" s="33"/>
    </row>
    <row r="1461" spans="1:1">
      <c r="A1461" s="32"/>
    </row>
    <row r="1462" spans="1:1">
      <c r="A1462" s="33"/>
    </row>
    <row r="1463" spans="1:1">
      <c r="A1463" s="33"/>
    </row>
    <row r="1464" spans="1:1">
      <c r="A1464" s="33"/>
    </row>
    <row r="1465" spans="1:1">
      <c r="A1465" s="33"/>
    </row>
    <row r="1466" spans="1:1">
      <c r="A1466" s="33"/>
    </row>
    <row r="1467" spans="1:1">
      <c r="A1467" s="33"/>
    </row>
    <row r="1468" spans="1:1">
      <c r="A1468" s="33"/>
    </row>
    <row r="1469" spans="1:1">
      <c r="A1469" s="33"/>
    </row>
    <row r="1470" spans="1:1">
      <c r="A1470" s="33"/>
    </row>
    <row r="1471" spans="1:1">
      <c r="A1471" s="33"/>
    </row>
    <row r="1472" spans="1:1">
      <c r="A1472" s="32"/>
    </row>
    <row r="1473" spans="1:1">
      <c r="A1473" s="33"/>
    </row>
    <row r="1474" spans="1:1">
      <c r="A1474" s="33"/>
    </row>
    <row r="1475" spans="1:1">
      <c r="A1475" s="33"/>
    </row>
    <row r="1476" spans="1:1" ht="11.25" customHeight="1">
      <c r="A1476" s="32"/>
    </row>
    <row r="1477" spans="1:1">
      <c r="A1477" s="33"/>
    </row>
    <row r="1478" spans="1:1">
      <c r="A1478" s="33"/>
    </row>
    <row r="1479" spans="1:1">
      <c r="A1479" s="33"/>
    </row>
    <row r="1480" spans="1:1">
      <c r="A1480" s="33"/>
    </row>
    <row r="1481" spans="1:1">
      <c r="A1481" s="33"/>
    </row>
    <row r="1482" spans="1:1">
      <c r="A1482" s="33"/>
    </row>
    <row r="1483" spans="1:1" ht="11.25" customHeight="1">
      <c r="A1483" s="32"/>
    </row>
    <row r="1484" spans="1:1">
      <c r="A1484" s="33"/>
    </row>
    <row r="1485" spans="1:1">
      <c r="A1485" s="33"/>
    </row>
    <row r="1486" spans="1:1">
      <c r="A1486" s="33"/>
    </row>
    <row r="1487" spans="1:1">
      <c r="A1487" s="33"/>
    </row>
    <row r="1488" spans="1:1">
      <c r="A1488" s="33"/>
    </row>
    <row r="1489" spans="1:1">
      <c r="A1489" s="32"/>
    </row>
    <row r="1490" spans="1:1">
      <c r="A1490" s="33"/>
    </row>
    <row r="1491" spans="1:1">
      <c r="A1491" s="33"/>
    </row>
    <row r="1492" spans="1:1">
      <c r="A1492" s="33"/>
    </row>
    <row r="1493" spans="1:1">
      <c r="A1493" s="33"/>
    </row>
    <row r="1494" spans="1:1" ht="22.5" customHeight="1">
      <c r="A1494" s="39"/>
    </row>
    <row r="1495" spans="1:1">
      <c r="A1495" s="32"/>
    </row>
    <row r="1496" spans="1:1">
      <c r="A1496" s="33"/>
    </row>
    <row r="1497" spans="1:1">
      <c r="A1497" s="42"/>
    </row>
    <row r="1498" spans="1:1">
      <c r="A1498" s="42"/>
    </row>
    <row r="1499" spans="1:1">
      <c r="A1499" s="42"/>
    </row>
    <row r="1500" spans="1:1">
      <c r="A1500" s="42"/>
    </row>
    <row r="1501" spans="1:1">
      <c r="A1501" s="42"/>
    </row>
    <row r="1502" spans="1:1">
      <c r="A1502" s="42"/>
    </row>
    <row r="1503" spans="1:1">
      <c r="A1503" s="42"/>
    </row>
    <row r="1504" spans="1:1">
      <c r="A1504" s="33"/>
    </row>
    <row r="1505" spans="1:1">
      <c r="A1505" s="42"/>
    </row>
    <row r="1506" spans="1:1">
      <c r="A1506" s="42"/>
    </row>
    <row r="1507" spans="1:1">
      <c r="A1507" s="42"/>
    </row>
    <row r="1508" spans="1:1">
      <c r="A1508" s="42"/>
    </row>
    <row r="1509" spans="1:1">
      <c r="A1509" s="42"/>
    </row>
    <row r="1510" spans="1:1">
      <c r="A1510" s="42"/>
    </row>
    <row r="1511" spans="1:1">
      <c r="A1511" s="42"/>
    </row>
    <row r="1512" spans="1:1">
      <c r="A1512" s="42"/>
    </row>
    <row r="1513" spans="1:1">
      <c r="A1513" s="42"/>
    </row>
    <row r="1514" spans="1:1">
      <c r="A1514" s="42"/>
    </row>
    <row r="1515" spans="1:1">
      <c r="A1515" s="33"/>
    </row>
    <row r="1516" spans="1:1">
      <c r="A1516" s="42"/>
    </row>
    <row r="1517" spans="1:1">
      <c r="A1517" s="42"/>
    </row>
    <row r="1518" spans="1:1">
      <c r="A1518" s="42"/>
    </row>
    <row r="1519" spans="1:1">
      <c r="A1519" s="42"/>
    </row>
    <row r="1520" spans="1:1">
      <c r="A1520" s="42"/>
    </row>
    <row r="1521" spans="1:1">
      <c r="A1521" s="42"/>
    </row>
    <row r="1522" spans="1:1">
      <c r="A1522" s="42"/>
    </row>
    <row r="1523" spans="1:1">
      <c r="A1523" s="42"/>
    </row>
    <row r="1524" spans="1:1">
      <c r="A1524" s="42"/>
    </row>
    <row r="1525" spans="1:1">
      <c r="A1525" s="42"/>
    </row>
    <row r="1526" spans="1:1">
      <c r="A1526" s="33"/>
    </row>
    <row r="1527" spans="1:1">
      <c r="A1527" s="42"/>
    </row>
    <row r="1528" spans="1:1">
      <c r="A1528" s="42"/>
    </row>
    <row r="1529" spans="1:1" ht="11.25" customHeight="1">
      <c r="A1529" s="42"/>
    </row>
    <row r="1530" spans="1:1">
      <c r="A1530" s="42"/>
    </row>
    <row r="1531" spans="1:1">
      <c r="A1531" s="42"/>
    </row>
    <row r="1532" spans="1:1">
      <c r="A1532" s="42"/>
    </row>
    <row r="1533" spans="1:1">
      <c r="A1533" s="42"/>
    </row>
    <row r="1534" spans="1:1">
      <c r="A1534" s="42"/>
    </row>
    <row r="1535" spans="1:1" ht="11.25" customHeight="1">
      <c r="A1535" s="42"/>
    </row>
    <row r="1536" spans="1:1">
      <c r="A1536" s="42"/>
    </row>
    <row r="1537" spans="1:1">
      <c r="A1537" s="33"/>
    </row>
    <row r="1538" spans="1:1">
      <c r="A1538" s="42"/>
    </row>
    <row r="1539" spans="1:1">
      <c r="A1539" s="42"/>
    </row>
    <row r="1540" spans="1:1">
      <c r="A1540" s="42"/>
    </row>
    <row r="1541" spans="1:1">
      <c r="A1541" s="42"/>
    </row>
    <row r="1542" spans="1:1">
      <c r="A1542" s="42"/>
    </row>
    <row r="1543" spans="1:1">
      <c r="A1543" s="42"/>
    </row>
    <row r="1544" spans="1:1">
      <c r="A1544" s="42"/>
    </row>
    <row r="1545" spans="1:1">
      <c r="A1545" s="42"/>
    </row>
    <row r="1546" spans="1:1">
      <c r="A1546" s="42"/>
    </row>
    <row r="1547" spans="1:1">
      <c r="A1547" s="42"/>
    </row>
    <row r="1548" spans="1:1">
      <c r="A1548" s="33"/>
    </row>
    <row r="1549" spans="1:1">
      <c r="A1549" s="42"/>
    </row>
    <row r="1550" spans="1:1">
      <c r="A1550" s="42"/>
    </row>
    <row r="1551" spans="1:1">
      <c r="A1551" s="42"/>
    </row>
    <row r="1552" spans="1:1" ht="11.25" customHeight="1">
      <c r="A1552" s="42"/>
    </row>
    <row r="1553" spans="1:1">
      <c r="A1553" s="42"/>
    </row>
    <row r="1554" spans="1:1">
      <c r="A1554" s="42"/>
    </row>
    <row r="1555" spans="1:1">
      <c r="A1555" s="42"/>
    </row>
    <row r="1556" spans="1:1" ht="11.25" customHeight="1">
      <c r="A1556" s="42"/>
    </row>
    <row r="1557" spans="1:1" ht="11.25" customHeight="1">
      <c r="A1557" s="42"/>
    </row>
    <row r="1558" spans="1:1">
      <c r="A1558" s="42"/>
    </row>
    <row r="1559" spans="1:1">
      <c r="A1559" s="33"/>
    </row>
    <row r="1560" spans="1:1" ht="11.25" customHeight="1">
      <c r="A1560" s="42"/>
    </row>
    <row r="1561" spans="1:1">
      <c r="A1561" s="42"/>
    </row>
    <row r="1562" spans="1:1">
      <c r="A1562" s="42"/>
    </row>
    <row r="1563" spans="1:1">
      <c r="A1563" s="42"/>
    </row>
    <row r="1564" spans="1:1">
      <c r="A1564" s="42"/>
    </row>
    <row r="1565" spans="1:1">
      <c r="A1565" s="42"/>
    </row>
    <row r="1566" spans="1:1" ht="11.25" customHeight="1">
      <c r="A1566" s="42"/>
    </row>
    <row r="1567" spans="1:1">
      <c r="A1567" s="42"/>
    </row>
    <row r="1568" spans="1:1">
      <c r="A1568" s="42"/>
    </row>
    <row r="1569" spans="1:1">
      <c r="A1569" s="42"/>
    </row>
    <row r="1570" spans="1:1">
      <c r="A1570" s="33"/>
    </row>
    <row r="1571" spans="1:1">
      <c r="A1571" s="42"/>
    </row>
    <row r="1572" spans="1:1">
      <c r="A1572" s="42"/>
    </row>
    <row r="1573" spans="1:1">
      <c r="A1573" s="42"/>
    </row>
    <row r="1574" spans="1:1">
      <c r="A1574" s="42"/>
    </row>
    <row r="1575" spans="1:1">
      <c r="A1575" s="42"/>
    </row>
    <row r="1576" spans="1:1">
      <c r="A1576" s="42"/>
    </row>
    <row r="1577" spans="1:1">
      <c r="A1577" s="42"/>
    </row>
    <row r="1578" spans="1:1">
      <c r="A1578" s="42"/>
    </row>
    <row r="1579" spans="1:1">
      <c r="A1579" s="42"/>
    </row>
    <row r="1580" spans="1:1">
      <c r="A1580" s="42"/>
    </row>
    <row r="1581" spans="1:1">
      <c r="A1581" s="33"/>
    </row>
    <row r="1582" spans="1:1">
      <c r="A1582" s="42"/>
    </row>
    <row r="1583" spans="1:1">
      <c r="A1583" s="42"/>
    </row>
    <row r="1584" spans="1:1">
      <c r="A1584" s="42"/>
    </row>
    <row r="1585" spans="1:1">
      <c r="A1585" s="42"/>
    </row>
    <row r="1586" spans="1:1" ht="11.25" customHeight="1">
      <c r="A1586" s="42"/>
    </row>
    <row r="1587" spans="1:1" ht="11.25" customHeight="1">
      <c r="A1587" s="42"/>
    </row>
    <row r="1588" spans="1:1">
      <c r="A1588" s="42"/>
    </row>
    <row r="1589" spans="1:1" ht="11.25" customHeight="1">
      <c r="A1589" s="42"/>
    </row>
    <row r="1590" spans="1:1">
      <c r="A1590" s="42"/>
    </row>
    <row r="1591" spans="1:1">
      <c r="A1591" s="42"/>
    </row>
    <row r="1592" spans="1:1">
      <c r="A1592" s="33"/>
    </row>
    <row r="1593" spans="1:1">
      <c r="A1593" s="42"/>
    </row>
    <row r="1594" spans="1:1">
      <c r="A1594" s="42"/>
    </row>
    <row r="1595" spans="1:1" ht="11.25" customHeight="1">
      <c r="A1595" s="42"/>
    </row>
    <row r="1596" spans="1:1" ht="11.25" customHeight="1">
      <c r="A1596" s="42"/>
    </row>
    <row r="1597" spans="1:1">
      <c r="A1597" s="42"/>
    </row>
    <row r="1598" spans="1:1">
      <c r="A1598" s="42"/>
    </row>
    <row r="1599" spans="1:1">
      <c r="A1599" s="42"/>
    </row>
    <row r="1600" spans="1:1">
      <c r="A1600" s="42"/>
    </row>
    <row r="1601" spans="1:1">
      <c r="A1601" s="42"/>
    </row>
    <row r="1602" spans="1:1">
      <c r="A1602" s="33"/>
    </row>
    <row r="1603" spans="1:1">
      <c r="A1603" s="42"/>
    </row>
    <row r="1604" spans="1:1">
      <c r="A1604" s="42"/>
    </row>
    <row r="1605" spans="1:1">
      <c r="A1605" s="32"/>
    </row>
    <row r="1606" spans="1:1">
      <c r="A1606" s="45"/>
    </row>
    <row r="1607" spans="1:1">
      <c r="A1607" s="42"/>
    </row>
    <row r="1608" spans="1:1">
      <c r="A1608" s="42"/>
    </row>
    <row r="1609" spans="1:1">
      <c r="A1609" s="42"/>
    </row>
    <row r="1610" spans="1:1" ht="11.25" customHeight="1">
      <c r="A1610" s="42"/>
    </row>
    <row r="1611" spans="1:1">
      <c r="A1611" s="42"/>
    </row>
    <row r="1612" spans="1:1">
      <c r="A1612" s="42"/>
    </row>
    <row r="1613" spans="1:1">
      <c r="A1613" s="42"/>
    </row>
    <row r="1614" spans="1:1">
      <c r="A1614" s="42"/>
    </row>
    <row r="1615" spans="1:1">
      <c r="A1615" s="42"/>
    </row>
    <row r="1616" spans="1:1">
      <c r="A1616" s="42"/>
    </row>
    <row r="1617" spans="1:1">
      <c r="A1617" s="42"/>
    </row>
    <row r="1618" spans="1:1">
      <c r="A1618" s="42"/>
    </row>
    <row r="1619" spans="1:1">
      <c r="A1619" s="42"/>
    </row>
    <row r="1620" spans="1:1">
      <c r="A1620" s="42"/>
    </row>
    <row r="1621" spans="1:1">
      <c r="A1621" s="42"/>
    </row>
    <row r="1622" spans="1:1">
      <c r="A1622" s="42"/>
    </row>
    <row r="1623" spans="1:1">
      <c r="A1623" s="42"/>
    </row>
    <row r="1624" spans="1:1">
      <c r="A1624" s="42"/>
    </row>
    <row r="1625" spans="1:1">
      <c r="A1625" s="42"/>
    </row>
    <row r="1626" spans="1:1">
      <c r="A1626" s="42"/>
    </row>
    <row r="1627" spans="1:1">
      <c r="A1627" s="33"/>
    </row>
    <row r="1628" spans="1:1">
      <c r="A1628" s="42"/>
    </row>
    <row r="1629" spans="1:1">
      <c r="A1629" s="42"/>
    </row>
    <row r="1630" spans="1:1">
      <c r="A1630" s="42"/>
    </row>
    <row r="1631" spans="1:1">
      <c r="A1631" s="42"/>
    </row>
    <row r="1632" spans="1:1">
      <c r="A1632" s="42"/>
    </row>
    <row r="1633" spans="1:1">
      <c r="A1633" s="42"/>
    </row>
    <row r="1634" spans="1:1">
      <c r="A1634" s="42"/>
    </row>
    <row r="1635" spans="1:1">
      <c r="A1635" s="42"/>
    </row>
    <row r="1636" spans="1:1">
      <c r="A1636" s="42"/>
    </row>
    <row r="1637" spans="1:1">
      <c r="A1637" s="42"/>
    </row>
    <row r="1638" spans="1:1">
      <c r="A1638" s="42"/>
    </row>
    <row r="1639" spans="1:1">
      <c r="A1639" s="42"/>
    </row>
    <row r="1640" spans="1:1">
      <c r="A1640" s="42"/>
    </row>
    <row r="1641" spans="1:1">
      <c r="A1641" s="42"/>
    </row>
    <row r="1642" spans="1:1">
      <c r="A1642" s="42"/>
    </row>
    <row r="1643" spans="1:1">
      <c r="A1643" s="42"/>
    </row>
    <row r="1644" spans="1:1">
      <c r="A1644" s="42"/>
    </row>
    <row r="1645" spans="1:1">
      <c r="A1645" s="42"/>
    </row>
    <row r="1646" spans="1:1">
      <c r="A1646" s="42"/>
    </row>
    <row r="1647" spans="1:1">
      <c r="A1647" s="42"/>
    </row>
    <row r="1648" spans="1:1">
      <c r="A1648" s="42"/>
    </row>
    <row r="1649" spans="1:1">
      <c r="A1649" s="42"/>
    </row>
    <row r="1650" spans="1:1">
      <c r="A1650" s="42"/>
    </row>
    <row r="1651" spans="1:1">
      <c r="A1651" s="42"/>
    </row>
    <row r="1652" spans="1:1">
      <c r="A1652" s="42"/>
    </row>
    <row r="1653" spans="1:1">
      <c r="A1653" s="42"/>
    </row>
    <row r="1654" spans="1:1">
      <c r="A1654" s="42"/>
    </row>
    <row r="1655" spans="1:1">
      <c r="A1655" s="42"/>
    </row>
    <row r="1656" spans="1:1">
      <c r="A1656" s="33"/>
    </row>
    <row r="1657" spans="1:1">
      <c r="A1657" s="42"/>
    </row>
    <row r="1658" spans="1:1">
      <c r="A1658" s="42"/>
    </row>
    <row r="1659" spans="1:1">
      <c r="A1659" s="42"/>
    </row>
    <row r="1660" spans="1:1">
      <c r="A1660" s="42"/>
    </row>
    <row r="1661" spans="1:1">
      <c r="A1661" s="42"/>
    </row>
    <row r="1662" spans="1:1">
      <c r="A1662" s="42"/>
    </row>
    <row r="1663" spans="1:1">
      <c r="A1663" s="42"/>
    </row>
    <row r="1664" spans="1:1">
      <c r="A1664" s="42"/>
    </row>
    <row r="1665" spans="1:1">
      <c r="A1665" s="42"/>
    </row>
    <row r="1666" spans="1:1">
      <c r="A1666" s="42"/>
    </row>
    <row r="1667" spans="1:1">
      <c r="A1667" s="42"/>
    </row>
    <row r="1668" spans="1:1">
      <c r="A1668" s="42"/>
    </row>
    <row r="1669" spans="1:1">
      <c r="A1669" s="33"/>
    </row>
    <row r="1670" spans="1:1">
      <c r="A1670" s="42"/>
    </row>
    <row r="1671" spans="1:1">
      <c r="A1671" s="42"/>
    </row>
    <row r="1672" spans="1:1">
      <c r="A1672" s="42"/>
    </row>
    <row r="1673" spans="1:1">
      <c r="A1673" s="42"/>
    </row>
    <row r="1674" spans="1:1">
      <c r="A1674" s="42"/>
    </row>
    <row r="1675" spans="1:1">
      <c r="A1675" s="42"/>
    </row>
    <row r="1676" spans="1:1">
      <c r="A1676" s="42"/>
    </row>
    <row r="1677" spans="1:1">
      <c r="A1677" s="42"/>
    </row>
    <row r="1678" spans="1:1">
      <c r="A1678" s="33"/>
    </row>
    <row r="1679" spans="1:1">
      <c r="A1679" s="42"/>
    </row>
    <row r="1680" spans="1:1">
      <c r="A1680" s="42"/>
    </row>
    <row r="1681" spans="1:1">
      <c r="A1681" s="42"/>
    </row>
    <row r="1682" spans="1:1">
      <c r="A1682" s="42"/>
    </row>
    <row r="1683" spans="1:1">
      <c r="A1683" s="42"/>
    </row>
    <row r="1684" spans="1:1" ht="11.25" customHeight="1">
      <c r="A1684" s="42"/>
    </row>
    <row r="1685" spans="1:1">
      <c r="A1685" s="42"/>
    </row>
    <row r="1686" spans="1:1">
      <c r="A1686" s="42"/>
    </row>
    <row r="1687" spans="1:1">
      <c r="A1687" s="42"/>
    </row>
    <row r="1688" spans="1:1">
      <c r="A1688" s="33"/>
    </row>
    <row r="1689" spans="1:1">
      <c r="A1689" s="42"/>
    </row>
    <row r="1690" spans="1:1">
      <c r="A1690" s="42"/>
    </row>
    <row r="1691" spans="1:1">
      <c r="A1691" s="42"/>
    </row>
    <row r="1692" spans="1:1">
      <c r="A1692" s="42"/>
    </row>
    <row r="1693" spans="1:1">
      <c r="A1693" s="42"/>
    </row>
    <row r="1694" spans="1:1">
      <c r="A1694" s="42"/>
    </row>
    <row r="1695" spans="1:1">
      <c r="A1695" s="42"/>
    </row>
    <row r="1696" spans="1:1">
      <c r="A1696" s="42"/>
    </row>
    <row r="1697" spans="1:1">
      <c r="A1697" s="42"/>
    </row>
    <row r="1698" spans="1:1">
      <c r="A1698" s="42"/>
    </row>
    <row r="1699" spans="1:1">
      <c r="A1699" s="42"/>
    </row>
    <row r="1700" spans="1:1">
      <c r="A1700" s="33"/>
    </row>
    <row r="1701" spans="1:1">
      <c r="A1701" s="42"/>
    </row>
    <row r="1702" spans="1:1">
      <c r="A1702" s="42"/>
    </row>
    <row r="1703" spans="1:1">
      <c r="A1703" s="42"/>
    </row>
    <row r="1704" spans="1:1">
      <c r="A1704" s="42"/>
    </row>
    <row r="1705" spans="1:1">
      <c r="A1705" s="42"/>
    </row>
    <row r="1706" spans="1:1">
      <c r="A1706" s="42"/>
    </row>
    <row r="1707" spans="1:1">
      <c r="A1707" s="42"/>
    </row>
    <row r="1708" spans="1:1">
      <c r="A1708" s="42"/>
    </row>
    <row r="1709" spans="1:1">
      <c r="A1709" s="42"/>
    </row>
    <row r="1710" spans="1:1">
      <c r="A1710" s="33"/>
    </row>
    <row r="1711" spans="1:1">
      <c r="A1711" s="42"/>
    </row>
    <row r="1712" spans="1:1">
      <c r="A1712" s="42"/>
    </row>
    <row r="1713" spans="1:1">
      <c r="A1713" s="42"/>
    </row>
    <row r="1714" spans="1:1">
      <c r="A1714" s="42"/>
    </row>
    <row r="1715" spans="1:1">
      <c r="A1715" s="42"/>
    </row>
    <row r="1716" spans="1:1">
      <c r="A1716" s="42"/>
    </row>
    <row r="1717" spans="1:1">
      <c r="A1717" s="42"/>
    </row>
    <row r="1718" spans="1:1">
      <c r="A1718" s="42"/>
    </row>
    <row r="1719" spans="1:1">
      <c r="A1719" s="42"/>
    </row>
    <row r="1720" spans="1:1">
      <c r="A1720" s="42"/>
    </row>
    <row r="1721" spans="1:1">
      <c r="A1721" s="33"/>
    </row>
    <row r="1722" spans="1:1">
      <c r="A1722" s="42"/>
    </row>
    <row r="1723" spans="1:1">
      <c r="A1723" s="42"/>
    </row>
    <row r="1724" spans="1:1">
      <c r="A1724" s="42"/>
    </row>
    <row r="1725" spans="1:1">
      <c r="A1725" s="42"/>
    </row>
    <row r="1726" spans="1:1">
      <c r="A1726" s="42"/>
    </row>
    <row r="1727" spans="1:1">
      <c r="A1727" s="42"/>
    </row>
    <row r="1728" spans="1:1">
      <c r="A1728" s="42"/>
    </row>
    <row r="1729" spans="1:1">
      <c r="A1729" s="42"/>
    </row>
    <row r="1730" spans="1:1">
      <c r="A1730" s="42"/>
    </row>
    <row r="1731" spans="1:1">
      <c r="A1731" s="42"/>
    </row>
    <row r="1732" spans="1:1">
      <c r="A1732" s="33"/>
    </row>
    <row r="1733" spans="1:1">
      <c r="A1733" s="42"/>
    </row>
    <row r="1734" spans="1:1">
      <c r="A1734" s="42"/>
    </row>
    <row r="1735" spans="1:1">
      <c r="A1735" s="42"/>
    </row>
    <row r="1736" spans="1:1">
      <c r="A1736" s="42"/>
    </row>
    <row r="1737" spans="1:1">
      <c r="A1737" s="42"/>
    </row>
    <row r="1738" spans="1:1">
      <c r="A1738" s="42"/>
    </row>
    <row r="1739" spans="1:1">
      <c r="A1739" s="42"/>
    </row>
    <row r="1740" spans="1:1">
      <c r="A1740" s="42"/>
    </row>
    <row r="1741" spans="1:1">
      <c r="A1741" s="42"/>
    </row>
    <row r="1742" spans="1:1">
      <c r="A1742" s="42"/>
    </row>
    <row r="1743" spans="1:1">
      <c r="A1743" s="45"/>
    </row>
    <row r="1744" spans="1:1">
      <c r="A1744" s="42"/>
    </row>
    <row r="1745" spans="1:1">
      <c r="A1745" s="42"/>
    </row>
    <row r="1746" spans="1:1">
      <c r="A1746" s="42"/>
    </row>
    <row r="1747" spans="1:1">
      <c r="A1747" s="42"/>
    </row>
    <row r="1748" spans="1:1">
      <c r="A1748" s="42"/>
    </row>
    <row r="1749" spans="1:1">
      <c r="A1749" s="42"/>
    </row>
    <row r="1750" spans="1:1">
      <c r="A1750" s="42"/>
    </row>
    <row r="1751" spans="1:1">
      <c r="A1751" s="42"/>
    </row>
    <row r="1752" spans="1:1">
      <c r="A1752" s="42"/>
    </row>
    <row r="1753" spans="1:1" ht="11.25" customHeight="1">
      <c r="A1753" s="42"/>
    </row>
    <row r="1754" spans="1:1">
      <c r="A1754" s="33"/>
    </row>
    <row r="1755" spans="1:1">
      <c r="A1755" s="42"/>
    </row>
    <row r="1756" spans="1:1">
      <c r="A1756" s="42"/>
    </row>
    <row r="1757" spans="1:1">
      <c r="A1757" s="42"/>
    </row>
    <row r="1758" spans="1:1">
      <c r="A1758" s="42"/>
    </row>
    <row r="1759" spans="1:1">
      <c r="A1759" s="42"/>
    </row>
    <row r="1760" spans="1:1">
      <c r="A1760" s="42"/>
    </row>
    <row r="1761" spans="1:1">
      <c r="A1761" s="33"/>
    </row>
    <row r="1762" spans="1:1">
      <c r="A1762" s="42"/>
    </row>
    <row r="1763" spans="1:1">
      <c r="A1763" s="42"/>
    </row>
    <row r="1764" spans="1:1">
      <c r="A1764" s="32"/>
    </row>
    <row r="1765" spans="1:1">
      <c r="A1765" s="33"/>
    </row>
    <row r="1766" spans="1:1">
      <c r="A1766" s="42"/>
    </row>
    <row r="1767" spans="1:1">
      <c r="A1767" s="42"/>
    </row>
    <row r="1768" spans="1:1">
      <c r="A1768" s="42"/>
    </row>
    <row r="1769" spans="1:1">
      <c r="A1769" s="42"/>
    </row>
    <row r="1770" spans="1:1">
      <c r="A1770" s="42"/>
    </row>
    <row r="1771" spans="1:1">
      <c r="A1771" s="42"/>
    </row>
    <row r="1772" spans="1:1">
      <c r="A1772" s="42"/>
    </row>
    <row r="1773" spans="1:1">
      <c r="A1773" s="42"/>
    </row>
    <row r="1774" spans="1:1">
      <c r="A1774" s="42"/>
    </row>
    <row r="1775" spans="1:1" ht="11.25" customHeight="1">
      <c r="A1775" s="42"/>
    </row>
    <row r="1776" spans="1:1">
      <c r="A1776" s="42"/>
    </row>
    <row r="1777" spans="1:1">
      <c r="A1777" s="42"/>
    </row>
    <row r="1778" spans="1:1">
      <c r="A1778" s="42"/>
    </row>
    <row r="1779" spans="1:1">
      <c r="A1779" s="42"/>
    </row>
    <row r="1780" spans="1:1">
      <c r="A1780" s="42"/>
    </row>
    <row r="1781" spans="1:1">
      <c r="A1781" s="42"/>
    </row>
    <row r="1782" spans="1:1">
      <c r="A1782" s="42"/>
    </row>
    <row r="1783" spans="1:1">
      <c r="A1783" s="42"/>
    </row>
    <row r="1784" spans="1:1">
      <c r="A1784" s="42"/>
    </row>
    <row r="1785" spans="1:1">
      <c r="A1785" s="42"/>
    </row>
    <row r="1786" spans="1:1">
      <c r="A1786" s="42"/>
    </row>
    <row r="1787" spans="1:1">
      <c r="A1787" s="42"/>
    </row>
    <row r="1788" spans="1:1">
      <c r="A1788" s="42"/>
    </row>
    <row r="1789" spans="1:1">
      <c r="A1789" s="42"/>
    </row>
    <row r="1790" spans="1:1">
      <c r="A1790" s="42"/>
    </row>
    <row r="1791" spans="1:1">
      <c r="A1791" s="33"/>
    </row>
    <row r="1792" spans="1:1">
      <c r="A1792" s="42"/>
    </row>
    <row r="1793" spans="1:1">
      <c r="A1793" s="42"/>
    </row>
    <row r="1794" spans="1:1">
      <c r="A1794" s="42"/>
    </row>
    <row r="1795" spans="1:1">
      <c r="A1795" s="42"/>
    </row>
    <row r="1796" spans="1:1">
      <c r="A1796" s="42"/>
    </row>
    <row r="1797" spans="1:1">
      <c r="A1797" s="42"/>
    </row>
    <row r="1798" spans="1:1">
      <c r="A1798" s="42"/>
    </row>
    <row r="1799" spans="1:1">
      <c r="A1799" s="42"/>
    </row>
    <row r="1800" spans="1:1">
      <c r="A1800" s="42"/>
    </row>
    <row r="1801" spans="1:1">
      <c r="A1801" s="42"/>
    </row>
    <row r="1802" spans="1:1">
      <c r="A1802" s="42"/>
    </row>
    <row r="1803" spans="1:1">
      <c r="A1803" s="42"/>
    </row>
    <row r="1804" spans="1:1">
      <c r="A1804" s="42"/>
    </row>
    <row r="1805" spans="1:1">
      <c r="A1805" s="42"/>
    </row>
    <row r="1806" spans="1:1">
      <c r="A1806" s="42"/>
    </row>
    <row r="1807" spans="1:1">
      <c r="A1807" s="42"/>
    </row>
    <row r="1808" spans="1:1">
      <c r="A1808" s="42"/>
    </row>
    <row r="1809" spans="1:1">
      <c r="A1809" s="42"/>
    </row>
    <row r="1810" spans="1:1">
      <c r="A1810" s="42"/>
    </row>
    <row r="1811" spans="1:1">
      <c r="A1811" s="42"/>
    </row>
    <row r="1812" spans="1:1">
      <c r="A1812" s="42"/>
    </row>
    <row r="1813" spans="1:1">
      <c r="A1813" s="42"/>
    </row>
    <row r="1814" spans="1:1">
      <c r="A1814" s="42"/>
    </row>
    <row r="1815" spans="1:1">
      <c r="A1815" s="42"/>
    </row>
    <row r="1816" spans="1:1">
      <c r="A1816" s="42"/>
    </row>
    <row r="1817" spans="1:1">
      <c r="A1817" s="33"/>
    </row>
    <row r="1818" spans="1:1">
      <c r="A1818" s="42"/>
    </row>
    <row r="1819" spans="1:1">
      <c r="A1819" s="42"/>
    </row>
    <row r="1820" spans="1:1">
      <c r="A1820" s="42"/>
    </row>
    <row r="1821" spans="1:1">
      <c r="A1821" s="42"/>
    </row>
    <row r="1822" spans="1:1">
      <c r="A1822" s="42"/>
    </row>
    <row r="1823" spans="1:1">
      <c r="A1823" s="42"/>
    </row>
    <row r="1824" spans="1:1">
      <c r="A1824" s="42"/>
    </row>
    <row r="1825" spans="1:1">
      <c r="A1825" s="42"/>
    </row>
    <row r="1826" spans="1:1">
      <c r="A1826" s="42"/>
    </row>
    <row r="1827" spans="1:1">
      <c r="A1827" s="42"/>
    </row>
    <row r="1828" spans="1:1">
      <c r="A1828" s="42"/>
    </row>
    <row r="1829" spans="1:1">
      <c r="A1829" s="42"/>
    </row>
    <row r="1830" spans="1:1">
      <c r="A1830" s="42"/>
    </row>
    <row r="1831" spans="1:1">
      <c r="A1831" s="42"/>
    </row>
    <row r="1832" spans="1:1">
      <c r="A1832" s="42"/>
    </row>
    <row r="1833" spans="1:1">
      <c r="A1833" s="42"/>
    </row>
    <row r="1834" spans="1:1">
      <c r="A1834" s="42"/>
    </row>
    <row r="1835" spans="1:1">
      <c r="A1835" s="42"/>
    </row>
    <row r="1836" spans="1:1">
      <c r="A1836" s="42"/>
    </row>
    <row r="1837" spans="1:1">
      <c r="A1837" s="42"/>
    </row>
    <row r="1838" spans="1:1">
      <c r="A1838" s="42"/>
    </row>
    <row r="1839" spans="1:1">
      <c r="A1839" s="42"/>
    </row>
    <row r="1840" spans="1:1">
      <c r="A1840" s="42"/>
    </row>
    <row r="1841" spans="1:1">
      <c r="A1841" s="42"/>
    </row>
    <row r="1842" spans="1:1">
      <c r="A1842" s="42"/>
    </row>
    <row r="1843" spans="1:1">
      <c r="A1843" s="33"/>
    </row>
    <row r="1844" spans="1:1">
      <c r="A1844" s="42"/>
    </row>
    <row r="1845" spans="1:1">
      <c r="A1845" s="42"/>
    </row>
    <row r="1846" spans="1:1">
      <c r="A1846" s="33"/>
    </row>
    <row r="1847" spans="1:1">
      <c r="A1847" s="42"/>
    </row>
    <row r="1848" spans="1:1">
      <c r="A1848" s="42"/>
    </row>
    <row r="1849" spans="1:1">
      <c r="A1849" s="42"/>
    </row>
    <row r="1850" spans="1:1">
      <c r="A1850" s="42"/>
    </row>
    <row r="1851" spans="1:1">
      <c r="A1851" s="42"/>
    </row>
    <row r="1852" spans="1:1">
      <c r="A1852" s="42"/>
    </row>
    <row r="1853" spans="1:1">
      <c r="A1853" s="42"/>
    </row>
    <row r="1854" spans="1:1">
      <c r="A1854" s="42"/>
    </row>
    <row r="1855" spans="1:1">
      <c r="A1855" s="42"/>
    </row>
    <row r="1856" spans="1:1">
      <c r="A1856" s="42"/>
    </row>
    <row r="1857" spans="1:1">
      <c r="A1857" s="42"/>
    </row>
    <row r="1858" spans="1:1">
      <c r="A1858" s="42"/>
    </row>
    <row r="1859" spans="1:1">
      <c r="A1859" s="42"/>
    </row>
    <row r="1860" spans="1:1">
      <c r="A1860" s="42"/>
    </row>
    <row r="1861" spans="1:1">
      <c r="A1861" s="42"/>
    </row>
    <row r="1862" spans="1:1">
      <c r="A1862" s="42"/>
    </row>
    <row r="1863" spans="1:1" ht="11.25" customHeight="1">
      <c r="A1863" s="42"/>
    </row>
    <row r="1864" spans="1:1">
      <c r="A1864" s="42"/>
    </row>
    <row r="1865" spans="1:1">
      <c r="A1865" s="42"/>
    </row>
    <row r="1866" spans="1:1">
      <c r="A1866" s="42"/>
    </row>
    <row r="1867" spans="1:1">
      <c r="A1867" s="42"/>
    </row>
    <row r="1868" spans="1:1">
      <c r="A1868" s="42"/>
    </row>
    <row r="1869" spans="1:1">
      <c r="A1869" s="42"/>
    </row>
    <row r="1870" spans="1:1">
      <c r="A1870" s="42"/>
    </row>
    <row r="1871" spans="1:1">
      <c r="A1871" s="42"/>
    </row>
    <row r="1872" spans="1:1">
      <c r="A1872" s="42"/>
    </row>
    <row r="1873" spans="1:1">
      <c r="A1873" s="42"/>
    </row>
    <row r="1874" spans="1:1">
      <c r="A1874" s="42"/>
    </row>
    <row r="1875" spans="1:1">
      <c r="A1875" s="42"/>
    </row>
    <row r="1876" spans="1:1">
      <c r="A1876" s="42"/>
    </row>
    <row r="1877" spans="1:1">
      <c r="A1877" s="42"/>
    </row>
    <row r="1878" spans="1:1">
      <c r="A1878" s="42"/>
    </row>
    <row r="1879" spans="1:1">
      <c r="A1879" s="42"/>
    </row>
    <row r="1880" spans="1:1">
      <c r="A1880" s="42"/>
    </row>
    <row r="1881" spans="1:1">
      <c r="A1881" s="42"/>
    </row>
    <row r="1882" spans="1:1">
      <c r="A1882" s="42"/>
    </row>
    <row r="1883" spans="1:1">
      <c r="A1883" s="42"/>
    </row>
    <row r="1884" spans="1:1">
      <c r="A1884" s="42"/>
    </row>
    <row r="1885" spans="1:1">
      <c r="A1885" s="42"/>
    </row>
    <row r="1886" spans="1:1">
      <c r="A1886" s="42"/>
    </row>
    <row r="1887" spans="1:1">
      <c r="A1887" s="42"/>
    </row>
    <row r="1888" spans="1:1">
      <c r="A1888" s="42"/>
    </row>
    <row r="1889" spans="1:7">
      <c r="A1889" s="42"/>
    </row>
    <row r="1890" spans="1:7">
      <c r="A1890" s="42"/>
    </row>
    <row r="1891" spans="1:7" ht="24.75" customHeight="1">
      <c r="A1891" s="34"/>
    </row>
    <row r="1892" spans="1:7">
      <c r="A1892" s="44"/>
    </row>
    <row r="1893" spans="1:7" ht="24" customHeight="1">
      <c r="A1893" s="44"/>
    </row>
    <row r="1894" spans="1:7">
      <c r="A1894" s="32"/>
    </row>
    <row r="1895" spans="1:7">
      <c r="A1895" s="33"/>
    </row>
    <row r="1896" spans="1:7">
      <c r="A1896" s="42"/>
    </row>
    <row r="1897" spans="1:7">
      <c r="A1897" s="42"/>
    </row>
    <row r="1898" spans="1:7">
      <c r="A1898" s="42"/>
    </row>
    <row r="1899" spans="1:7">
      <c r="A1899" s="42"/>
    </row>
    <row r="1900" spans="1:7">
      <c r="A1900" s="42"/>
    </row>
    <row r="1901" spans="1:7">
      <c r="A1901" s="33"/>
    </row>
    <row r="1902" spans="1:7">
      <c r="A1902" s="42"/>
    </row>
    <row r="1903" spans="1:7">
      <c r="A1903" s="40"/>
      <c r="B1903" s="10"/>
      <c r="C1903" s="10"/>
      <c r="D1903" s="10"/>
      <c r="E1903" s="10"/>
      <c r="F1903" s="10"/>
      <c r="G1903" s="10"/>
    </row>
    <row r="1904" spans="1:7">
      <c r="A1904" s="40"/>
      <c r="B1904" s="10"/>
      <c r="C1904" s="10"/>
      <c r="D1904" s="10"/>
      <c r="E1904" s="10"/>
      <c r="F1904" s="10"/>
      <c r="G1904" s="10"/>
    </row>
    <row r="1905" spans="1:7">
      <c r="A1905" s="40"/>
      <c r="B1905" s="10"/>
      <c r="C1905" s="10"/>
      <c r="D1905" s="10"/>
      <c r="E1905" s="10"/>
      <c r="F1905" s="10"/>
      <c r="G1905" s="10"/>
    </row>
    <row r="1906" spans="1:7">
      <c r="A1906" s="40"/>
      <c r="B1906" s="10"/>
      <c r="C1906" s="10"/>
      <c r="D1906" s="10"/>
      <c r="E1906" s="10"/>
      <c r="F1906" s="10"/>
      <c r="G1906" s="10"/>
    </row>
    <row r="1907" spans="1:7">
      <c r="A1907" s="40"/>
      <c r="B1907" s="10"/>
      <c r="C1907" s="10"/>
      <c r="D1907" s="10"/>
      <c r="E1907" s="10"/>
      <c r="F1907" s="10"/>
      <c r="G1907" s="10"/>
    </row>
    <row r="1908" spans="1:7">
      <c r="A1908" s="10"/>
      <c r="B1908" s="10"/>
      <c r="C1908" s="10"/>
      <c r="D1908" s="10"/>
      <c r="E1908" s="10"/>
      <c r="F1908" s="10"/>
      <c r="G1908" s="10"/>
    </row>
    <row r="1909" spans="1:7">
      <c r="A1909" s="54"/>
      <c r="B1909" s="10"/>
      <c r="C1909" s="10"/>
      <c r="D1909" s="10"/>
      <c r="E1909" s="10"/>
      <c r="F1909" s="10"/>
      <c r="G1909" s="10"/>
    </row>
    <row r="1910" spans="1:7">
      <c r="A1910" s="46"/>
      <c r="B1910" s="10"/>
      <c r="C1910" s="10"/>
      <c r="D1910" s="10"/>
      <c r="E1910" s="10"/>
      <c r="F1910" s="10"/>
      <c r="G1910" s="10"/>
    </row>
    <row r="1911" spans="1:7">
      <c r="A1911" s="46"/>
      <c r="B1911" s="10"/>
      <c r="C1911" s="10"/>
      <c r="D1911" s="10"/>
      <c r="E1911" s="10"/>
      <c r="F1911" s="10"/>
      <c r="G1911" s="10"/>
    </row>
    <row r="1912" spans="1:7">
      <c r="A1912" s="46"/>
      <c r="B1912" s="10"/>
      <c r="C1912" s="10"/>
      <c r="D1912" s="10"/>
      <c r="E1912" s="10"/>
      <c r="F1912" s="10"/>
      <c r="G1912" s="10"/>
    </row>
    <row r="1914" spans="1:7">
      <c r="A1914" s="19"/>
    </row>
  </sheetData>
  <mergeCells count="7">
    <mergeCell ref="A1:H1"/>
    <mergeCell ref="A27:B27"/>
    <mergeCell ref="A21:J21"/>
    <mergeCell ref="A24:J24"/>
    <mergeCell ref="A22:J22"/>
    <mergeCell ref="A23:J23"/>
    <mergeCell ref="A25:F25"/>
  </mergeCells>
  <hyperlinks>
    <hyperlink ref="A27:B27"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0225">
          <objectPr defaultSize="0" autoPict="0" dde="1">
            <anchor moveWithCells="1">
              <from>
                <xdr:col>1</xdr:col>
                <xdr:colOff>0</xdr:colOff>
                <xdr:row>27</xdr:row>
                <xdr:rowOff>114300</xdr:rowOff>
              </from>
              <to>
                <xdr:col>2</xdr:col>
                <xdr:colOff>133350</xdr:colOff>
                <xdr:row>31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80225"/>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0226">
          <objectPr defaultSize="0" autoPict="0" dde="1">
            <anchor moveWithCells="1">
              <from>
                <xdr:col>1</xdr:col>
                <xdr:colOff>0</xdr:colOff>
                <xdr:row>19</xdr:row>
                <xdr:rowOff>0</xdr:rowOff>
              </from>
              <to>
                <xdr:col>1</xdr:col>
                <xdr:colOff>504825</xdr:colOff>
                <xdr:row>20</xdr:row>
                <xdr:rowOff>219075</xdr:rowOff>
              </to>
            </anchor>
          </objectPr>
        </oleObject>
      </mc:Choice>
      <mc:Fallback>
        <oleObject link="[2]!'!C58C0E00D46F25CA000000000000000000000000000000000000000000000000000000000000000000001D000000506572736F6E616C20576562204E6176696761746F72202852352E3029'" oleUpdate="OLEUPDATE_ALWAYS" shapeId="18022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E1914"/>
  <sheetViews>
    <sheetView workbookViewId="0">
      <pane ySplit="6" topLeftCell="A7" activePane="bottomLeft" state="frozen"/>
      <selection pane="bottomLeft" sqref="A1:H1"/>
    </sheetView>
  </sheetViews>
  <sheetFormatPr defaultRowHeight="11.25"/>
  <cols>
    <col min="1" max="1" width="38" customWidth="1"/>
    <col min="2" max="7" width="9.33203125" customWidth="1"/>
  </cols>
  <sheetData>
    <row r="1" spans="1:239" s="9" customFormat="1" ht="60" customHeight="1">
      <c r="A1" s="184" t="s">
        <v>5</v>
      </c>
      <c r="B1" s="187"/>
      <c r="C1" s="187"/>
      <c r="D1" s="187"/>
      <c r="E1" s="187"/>
      <c r="F1" s="187"/>
      <c r="G1" s="187"/>
      <c r="H1" s="187"/>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spans="1:239" s="4" customFormat="1" ht="20.100000000000001" customHeight="1">
      <c r="A2" s="20" t="str">
        <f>Contents!A2</f>
        <v>Marriages and Divorces, Australia, 2019</v>
      </c>
    </row>
    <row r="3" spans="1:239" s="23" customFormat="1" ht="12.75" customHeight="1">
      <c r="A3" s="24" t="str">
        <f>Contents!A3</f>
        <v>Released at 11.30am (Canberra time) 27 November, 2020</v>
      </c>
    </row>
    <row r="4" spans="1:239" s="25" customFormat="1" ht="20.100000000000001" customHeight="1">
      <c r="A4" s="51" t="s">
        <v>118</v>
      </c>
    </row>
    <row r="5" spans="1:239" s="56" customFormat="1">
      <c r="A5" s="57"/>
      <c r="B5" s="58"/>
      <c r="C5" s="58"/>
      <c r="D5" s="58"/>
      <c r="E5" s="58"/>
      <c r="F5" s="58"/>
      <c r="G5" s="58"/>
    </row>
    <row r="6" spans="1:239" s="25" customFormat="1" ht="15">
      <c r="A6" s="14"/>
      <c r="B6" s="99" t="s">
        <v>62</v>
      </c>
      <c r="C6" s="99" t="s">
        <v>63</v>
      </c>
      <c r="D6" s="99" t="s">
        <v>52</v>
      </c>
      <c r="E6" s="99" t="s">
        <v>64</v>
      </c>
      <c r="F6" s="99" t="s">
        <v>53</v>
      </c>
      <c r="G6" s="99" t="s">
        <v>54</v>
      </c>
      <c r="H6" s="99" t="s">
        <v>55</v>
      </c>
      <c r="I6" s="100" t="s">
        <v>56</v>
      </c>
      <c r="J6" s="99" t="s">
        <v>94</v>
      </c>
    </row>
    <row r="7" spans="1:239">
      <c r="A7" s="81" t="s">
        <v>59</v>
      </c>
      <c r="B7" s="85"/>
    </row>
    <row r="8" spans="1:239" ht="11.25" customHeight="1">
      <c r="A8" s="86" t="s">
        <v>40</v>
      </c>
      <c r="B8" s="79">
        <v>2191</v>
      </c>
      <c r="C8" s="79">
        <v>2115</v>
      </c>
      <c r="D8" s="79">
        <v>882</v>
      </c>
      <c r="E8" s="79">
        <v>498</v>
      </c>
      <c r="F8" s="79">
        <v>890</v>
      </c>
      <c r="G8" s="79">
        <v>301</v>
      </c>
      <c r="H8" s="79">
        <v>40</v>
      </c>
      <c r="I8" s="79">
        <v>87</v>
      </c>
      <c r="J8" s="79">
        <v>6996</v>
      </c>
    </row>
    <row r="9" spans="1:239">
      <c r="A9" s="86" t="s">
        <v>41</v>
      </c>
      <c r="B9" s="79">
        <v>2742</v>
      </c>
      <c r="C9" s="79">
        <v>2639</v>
      </c>
      <c r="D9" s="79">
        <v>997</v>
      </c>
      <c r="E9" s="79">
        <v>567</v>
      </c>
      <c r="F9" s="79">
        <v>877</v>
      </c>
      <c r="G9" s="79">
        <v>298</v>
      </c>
      <c r="H9" s="79">
        <v>26</v>
      </c>
      <c r="I9" s="79">
        <v>99</v>
      </c>
      <c r="J9" s="79">
        <v>8244</v>
      </c>
    </row>
    <row r="10" spans="1:239" ht="11.25" customHeight="1">
      <c r="A10" s="86" t="s">
        <v>42</v>
      </c>
      <c r="B10" s="79">
        <v>4582</v>
      </c>
      <c r="C10" s="79">
        <v>4150</v>
      </c>
      <c r="D10" s="79">
        <v>1754</v>
      </c>
      <c r="E10" s="79">
        <v>936</v>
      </c>
      <c r="F10" s="79">
        <v>1507</v>
      </c>
      <c r="G10" s="79">
        <v>367</v>
      </c>
      <c r="H10" s="79">
        <v>27</v>
      </c>
      <c r="I10" s="79">
        <v>210</v>
      </c>
      <c r="J10" s="79">
        <v>13532</v>
      </c>
    </row>
    <row r="11" spans="1:239" ht="11.25" customHeight="1">
      <c r="A11" s="86" t="s">
        <v>43</v>
      </c>
      <c r="B11" s="79">
        <v>3573</v>
      </c>
      <c r="C11" s="79">
        <v>2625</v>
      </c>
      <c r="D11" s="79">
        <v>2065</v>
      </c>
      <c r="E11" s="79">
        <v>694</v>
      </c>
      <c r="F11" s="79">
        <v>1199</v>
      </c>
      <c r="G11" s="79">
        <v>203</v>
      </c>
      <c r="H11" s="79">
        <v>63</v>
      </c>
      <c r="I11" s="79">
        <v>151</v>
      </c>
      <c r="J11" s="79">
        <v>10574</v>
      </c>
    </row>
    <row r="12" spans="1:239" ht="11.25" customHeight="1">
      <c r="A12" s="86" t="s">
        <v>44</v>
      </c>
      <c r="B12" s="79">
        <v>3030</v>
      </c>
      <c r="C12" s="79">
        <v>1930</v>
      </c>
      <c r="D12" s="79">
        <v>2256</v>
      </c>
      <c r="E12" s="79">
        <v>492</v>
      </c>
      <c r="F12" s="79">
        <v>788</v>
      </c>
      <c r="G12" s="79">
        <v>99</v>
      </c>
      <c r="H12" s="79">
        <v>87</v>
      </c>
      <c r="I12" s="79">
        <v>85</v>
      </c>
      <c r="J12" s="79">
        <v>8761</v>
      </c>
    </row>
    <row r="13" spans="1:239" ht="11.25" customHeight="1">
      <c r="A13" s="86" t="s">
        <v>45</v>
      </c>
      <c r="B13" s="79">
        <v>2319</v>
      </c>
      <c r="C13" s="79">
        <v>1464</v>
      </c>
      <c r="D13" s="79">
        <v>1673</v>
      </c>
      <c r="E13" s="79">
        <v>282</v>
      </c>
      <c r="F13" s="79">
        <v>590</v>
      </c>
      <c r="G13" s="79">
        <v>73</v>
      </c>
      <c r="H13" s="79">
        <v>107</v>
      </c>
      <c r="I13" s="79">
        <v>79</v>
      </c>
      <c r="J13" s="79">
        <v>6593</v>
      </c>
    </row>
    <row r="14" spans="1:239" ht="11.25" customHeight="1">
      <c r="A14" s="86" t="s">
        <v>46</v>
      </c>
      <c r="B14" s="79">
        <v>1902</v>
      </c>
      <c r="C14" s="79">
        <v>1205</v>
      </c>
      <c r="D14" s="79">
        <v>1612</v>
      </c>
      <c r="E14" s="79">
        <v>260</v>
      </c>
      <c r="F14" s="79">
        <v>541</v>
      </c>
      <c r="G14" s="79">
        <v>74</v>
      </c>
      <c r="H14" s="79">
        <v>145</v>
      </c>
      <c r="I14" s="79">
        <v>49</v>
      </c>
      <c r="J14" s="79">
        <v>5784</v>
      </c>
    </row>
    <row r="15" spans="1:239" ht="11.25" customHeight="1">
      <c r="A15" s="86" t="s">
        <v>47</v>
      </c>
      <c r="B15" s="79">
        <v>2607</v>
      </c>
      <c r="C15" s="79">
        <v>1571</v>
      </c>
      <c r="D15" s="79">
        <v>2277</v>
      </c>
      <c r="E15" s="79">
        <v>296</v>
      </c>
      <c r="F15" s="79">
        <v>615</v>
      </c>
      <c r="G15" s="79">
        <v>76</v>
      </c>
      <c r="H15" s="79">
        <v>105</v>
      </c>
      <c r="I15" s="79">
        <v>72</v>
      </c>
      <c r="J15" s="79">
        <v>7615</v>
      </c>
    </row>
    <row r="16" spans="1:239" ht="11.25" customHeight="1">
      <c r="A16" s="86" t="s">
        <v>48</v>
      </c>
      <c r="B16" s="79">
        <v>3677</v>
      </c>
      <c r="C16" s="79">
        <v>1981</v>
      </c>
      <c r="D16" s="79">
        <v>2858</v>
      </c>
      <c r="E16" s="79">
        <v>489</v>
      </c>
      <c r="F16" s="79">
        <v>898</v>
      </c>
      <c r="G16" s="79">
        <v>111</v>
      </c>
      <c r="H16" s="79">
        <v>68</v>
      </c>
      <c r="I16" s="79">
        <v>107</v>
      </c>
      <c r="J16" s="79">
        <v>10187</v>
      </c>
    </row>
    <row r="17" spans="1:10" ht="11.25" customHeight="1">
      <c r="A17" s="86" t="s">
        <v>49</v>
      </c>
      <c r="B17" s="79">
        <v>4430</v>
      </c>
      <c r="C17" s="79">
        <v>2746</v>
      </c>
      <c r="D17" s="79">
        <v>2562</v>
      </c>
      <c r="E17" s="79">
        <v>945</v>
      </c>
      <c r="F17" s="79">
        <v>1218</v>
      </c>
      <c r="G17" s="79">
        <v>212</v>
      </c>
      <c r="H17" s="79">
        <v>45</v>
      </c>
      <c r="I17" s="79">
        <v>180</v>
      </c>
      <c r="J17" s="79">
        <v>12336</v>
      </c>
    </row>
    <row r="18" spans="1:10" ht="11.25" customHeight="1">
      <c r="A18" s="86" t="s">
        <v>50</v>
      </c>
      <c r="B18" s="79">
        <v>3940</v>
      </c>
      <c r="C18" s="79">
        <v>3606</v>
      </c>
      <c r="D18" s="79">
        <v>1866</v>
      </c>
      <c r="E18" s="79">
        <v>1004</v>
      </c>
      <c r="F18" s="79">
        <v>1461</v>
      </c>
      <c r="G18" s="79">
        <v>321</v>
      </c>
      <c r="H18" s="79">
        <v>52</v>
      </c>
      <c r="I18" s="79">
        <v>202</v>
      </c>
      <c r="J18" s="79">
        <v>12452</v>
      </c>
    </row>
    <row r="19" spans="1:10" ht="11.25" customHeight="1">
      <c r="A19" s="86" t="s">
        <v>51</v>
      </c>
      <c r="B19" s="79">
        <v>1725</v>
      </c>
      <c r="C19" s="79">
        <v>1262</v>
      </c>
      <c r="D19" s="79">
        <v>752</v>
      </c>
      <c r="E19" s="79">
        <v>327</v>
      </c>
      <c r="F19" s="79">
        <v>427</v>
      </c>
      <c r="G19" s="79">
        <v>124</v>
      </c>
      <c r="H19" s="79">
        <v>34</v>
      </c>
      <c r="I19" s="79">
        <v>61</v>
      </c>
      <c r="J19" s="79">
        <v>4709</v>
      </c>
    </row>
    <row r="20" spans="1:10" ht="11.25" customHeight="1">
      <c r="A20" s="175" t="s">
        <v>30</v>
      </c>
      <c r="B20" s="174">
        <v>36721</v>
      </c>
      <c r="C20" s="174">
        <v>27288</v>
      </c>
      <c r="D20" s="174">
        <v>21554</v>
      </c>
      <c r="E20" s="174">
        <v>6777</v>
      </c>
      <c r="F20" s="174">
        <v>11008</v>
      </c>
      <c r="G20" s="174">
        <v>2261</v>
      </c>
      <c r="H20" s="174">
        <v>795</v>
      </c>
      <c r="I20" s="174">
        <v>1385</v>
      </c>
      <c r="J20" s="174">
        <v>107785</v>
      </c>
    </row>
    <row r="21" spans="1:10" ht="11.25" customHeight="1">
      <c r="A21" s="60"/>
      <c r="B21" s="60"/>
      <c r="C21" s="60"/>
      <c r="D21" s="60"/>
      <c r="E21" s="60"/>
      <c r="F21" s="60"/>
      <c r="G21" s="60"/>
    </row>
    <row r="22" spans="1:10" ht="24.75" customHeight="1">
      <c r="A22" s="191" t="s">
        <v>111</v>
      </c>
      <c r="B22" s="191"/>
      <c r="C22" s="191"/>
      <c r="D22" s="191"/>
      <c r="E22" s="191"/>
      <c r="F22" s="191"/>
      <c r="G22" s="191"/>
      <c r="H22" s="191"/>
      <c r="I22" s="191"/>
      <c r="J22" s="191"/>
    </row>
    <row r="23" spans="1:10" ht="39.75" customHeight="1">
      <c r="A23" s="186" t="s">
        <v>115</v>
      </c>
      <c r="B23" s="186"/>
      <c r="C23" s="186"/>
      <c r="D23" s="186"/>
      <c r="E23" s="186"/>
      <c r="F23" s="186"/>
      <c r="G23" s="186"/>
      <c r="H23" s="186"/>
      <c r="I23" s="186"/>
      <c r="J23" s="186"/>
    </row>
    <row r="24" spans="1:10" ht="24" customHeight="1">
      <c r="A24" s="193" t="s">
        <v>116</v>
      </c>
      <c r="B24" s="186"/>
      <c r="C24" s="186"/>
      <c r="D24" s="186"/>
      <c r="E24" s="186"/>
      <c r="F24" s="186"/>
      <c r="G24" s="186"/>
      <c r="H24" s="186"/>
      <c r="I24" s="186"/>
      <c r="J24" s="186"/>
    </row>
    <row r="25" spans="1:10" ht="24.75" customHeight="1">
      <c r="A25" s="186" t="s">
        <v>117</v>
      </c>
      <c r="B25" s="186"/>
      <c r="C25" s="186"/>
      <c r="D25" s="186"/>
      <c r="E25" s="186"/>
      <c r="F25" s="186"/>
      <c r="G25" s="186"/>
      <c r="H25" s="186"/>
      <c r="I25" s="186"/>
      <c r="J25" s="186"/>
    </row>
    <row r="26" spans="1:10" ht="11.25" customHeight="1">
      <c r="A26" s="11"/>
      <c r="B26" s="11"/>
      <c r="C26" s="11"/>
      <c r="D26" s="11"/>
      <c r="E26" s="11"/>
      <c r="F26" s="11"/>
      <c r="G26" s="55"/>
    </row>
    <row r="27" spans="1:10" ht="11.25" customHeight="1">
      <c r="A27" s="183" t="s">
        <v>93</v>
      </c>
      <c r="B27" s="183"/>
    </row>
    <row r="28" spans="1:10" ht="11.25" customHeight="1"/>
    <row r="29" spans="1:10" ht="11.25" customHeight="1">
      <c r="A29" s="33"/>
    </row>
    <row r="30" spans="1:10" ht="11.25" customHeight="1">
      <c r="A30" s="33"/>
    </row>
    <row r="31" spans="1:10" ht="11.25" customHeight="1">
      <c r="A31" s="33"/>
    </row>
    <row r="32" spans="1:10" ht="11.25" customHeight="1">
      <c r="A32" s="33"/>
    </row>
    <row r="33" spans="1:1" ht="11.25" customHeight="1">
      <c r="A33" s="30"/>
    </row>
    <row r="34" spans="1:1" ht="11.25" customHeight="1">
      <c r="A34" s="37"/>
    </row>
    <row r="35" spans="1:1" ht="11.25" customHeight="1">
      <c r="A35" s="37"/>
    </row>
    <row r="36" spans="1:1" ht="11.25" customHeight="1">
      <c r="A36" s="37"/>
    </row>
    <row r="37" spans="1:1" ht="11.25" customHeight="1">
      <c r="A37" s="30"/>
    </row>
    <row r="38" spans="1:1" ht="11.25" customHeight="1">
      <c r="A38" s="37"/>
    </row>
    <row r="39" spans="1:1" ht="11.25" customHeight="1">
      <c r="A39" s="37"/>
    </row>
    <row r="40" spans="1:1" ht="11.25" customHeight="1">
      <c r="A40" s="37"/>
    </row>
    <row r="41" spans="1:1" ht="11.25" customHeight="1">
      <c r="A41" s="37"/>
    </row>
    <row r="42" spans="1:1" ht="11.25" customHeight="1">
      <c r="A42" s="30"/>
    </row>
    <row r="43" spans="1:1" ht="11.25" customHeight="1">
      <c r="A43" s="33"/>
    </row>
    <row r="44" spans="1:1" ht="11.25" customHeight="1">
      <c r="A44" s="37"/>
    </row>
    <row r="45" spans="1:1" ht="11.25" customHeight="1">
      <c r="A45" s="37"/>
    </row>
    <row r="46" spans="1:1" ht="11.25" customHeight="1">
      <c r="A46" s="37"/>
    </row>
    <row r="47" spans="1:1" ht="11.25" customHeight="1">
      <c r="A47" s="37"/>
    </row>
    <row r="48" spans="1:1" ht="11.25" customHeight="1">
      <c r="A48" s="37"/>
    </row>
    <row r="49" spans="1:1" ht="11.25" customHeight="1">
      <c r="A49" s="37"/>
    </row>
    <row r="50" spans="1:1" ht="11.25" customHeight="1">
      <c r="A50" s="37"/>
    </row>
    <row r="51" spans="1:1" ht="11.25" customHeight="1">
      <c r="A51" s="37"/>
    </row>
    <row r="52" spans="1:1" ht="11.25" customHeight="1">
      <c r="A52" s="37"/>
    </row>
    <row r="53" spans="1:1" ht="11.25" customHeight="1">
      <c r="A53" s="30"/>
    </row>
    <row r="54" spans="1:1" ht="11.25" customHeight="1">
      <c r="A54" s="37"/>
    </row>
    <row r="55" spans="1:1" ht="11.25" customHeight="1">
      <c r="A55" s="37"/>
    </row>
    <row r="56" spans="1:1" ht="11.25" customHeight="1">
      <c r="A56" s="37"/>
    </row>
    <row r="57" spans="1:1" ht="11.25" customHeight="1">
      <c r="A57" s="37"/>
    </row>
    <row r="58" spans="1:1" ht="11.25" customHeight="1">
      <c r="A58" s="37"/>
    </row>
    <row r="59" spans="1:1" ht="11.25" customHeight="1">
      <c r="A59" s="37"/>
    </row>
    <row r="60" spans="1:1" ht="11.25" customHeight="1">
      <c r="A60" s="37"/>
    </row>
    <row r="61" spans="1:1" ht="11.25" customHeight="1">
      <c r="A61" s="37"/>
    </row>
    <row r="62" spans="1:1" ht="11.25" customHeight="1">
      <c r="A62" s="37"/>
    </row>
    <row r="63" spans="1:1" ht="11.25" customHeight="1">
      <c r="A63" s="30"/>
    </row>
    <row r="64" spans="1:1" ht="11.25" customHeight="1">
      <c r="A64" s="37"/>
    </row>
    <row r="65" spans="1:1" ht="11.25" customHeight="1">
      <c r="A65" s="37"/>
    </row>
    <row r="66" spans="1:1" ht="11.25" customHeight="1">
      <c r="A66" s="37"/>
    </row>
    <row r="67" spans="1:1" ht="11.25" customHeight="1">
      <c r="A67" s="37"/>
    </row>
    <row r="68" spans="1:1" ht="11.25" customHeight="1">
      <c r="A68" s="37"/>
    </row>
    <row r="69" spans="1:1" ht="11.25" customHeight="1">
      <c r="A69" s="37"/>
    </row>
    <row r="70" spans="1:1" ht="11.25" customHeight="1">
      <c r="A70" s="37"/>
    </row>
    <row r="71" spans="1:1" ht="11.25" customHeight="1">
      <c r="A71" s="37"/>
    </row>
    <row r="72" spans="1:1" ht="11.25" customHeight="1">
      <c r="A72" s="37"/>
    </row>
    <row r="73" spans="1:1" ht="11.25" customHeight="1">
      <c r="A73" s="37"/>
    </row>
    <row r="74" spans="1:1" ht="11.25" customHeight="1">
      <c r="A74" s="30"/>
    </row>
    <row r="75" spans="1:1" ht="11.25" customHeight="1">
      <c r="A75" s="33"/>
    </row>
    <row r="76" spans="1:1" ht="11.25" customHeight="1">
      <c r="A76" s="37"/>
    </row>
    <row r="77" spans="1:1" ht="11.25" customHeight="1">
      <c r="A77" s="37"/>
    </row>
    <row r="78" spans="1:1" ht="11.25" customHeight="1">
      <c r="A78" s="37"/>
    </row>
    <row r="79" spans="1:1" ht="11.25" customHeight="1">
      <c r="A79" s="37"/>
    </row>
    <row r="80" spans="1:1" ht="11.25" customHeight="1">
      <c r="A80" s="32"/>
    </row>
    <row r="81" spans="1:1" ht="11.25" customHeight="1">
      <c r="A81" s="37"/>
    </row>
    <row r="82" spans="1:1" ht="11.25" customHeight="1">
      <c r="A82" s="37"/>
    </row>
    <row r="83" spans="1:1" ht="11.25" customHeight="1">
      <c r="A83" s="37"/>
    </row>
    <row r="84" spans="1:1" ht="11.25" customHeight="1">
      <c r="A84" s="37"/>
    </row>
    <row r="85" spans="1:1" ht="11.25" customHeight="1">
      <c r="A85" s="37"/>
    </row>
    <row r="86" spans="1:1" ht="11.25" customHeight="1">
      <c r="A86" s="30"/>
    </row>
    <row r="87" spans="1:1" ht="11.25" customHeight="1">
      <c r="A87" s="37"/>
    </row>
    <row r="88" spans="1:1" ht="11.25" customHeight="1">
      <c r="A88" s="37"/>
    </row>
    <row r="89" spans="1:1" ht="11.25" customHeight="1">
      <c r="A89" s="37"/>
    </row>
    <row r="90" spans="1:1" ht="11.25" customHeight="1">
      <c r="A90" s="37"/>
    </row>
    <row r="91" spans="1:1" ht="11.25" customHeight="1">
      <c r="A91" s="37"/>
    </row>
    <row r="92" spans="1:1" ht="11.25" customHeight="1">
      <c r="A92" s="37"/>
    </row>
    <row r="93" spans="1:1" ht="11.25" customHeight="1">
      <c r="A93" s="30"/>
    </row>
    <row r="94" spans="1:1" ht="11.25" customHeight="1">
      <c r="A94" s="37"/>
    </row>
    <row r="95" spans="1:1" ht="11.25" customHeight="1">
      <c r="A95" s="37"/>
    </row>
    <row r="96" spans="1:1" ht="11.25" customHeight="1">
      <c r="A96" s="37"/>
    </row>
    <row r="97" spans="1:1" ht="11.25" customHeight="1">
      <c r="A97" s="37"/>
    </row>
    <row r="98" spans="1:1" ht="11.25" customHeight="1">
      <c r="A98" s="37"/>
    </row>
    <row r="99" spans="1:1" ht="11.25" customHeight="1">
      <c r="A99" s="37"/>
    </row>
    <row r="100" spans="1:1" ht="11.25" customHeight="1">
      <c r="A100" s="37"/>
    </row>
    <row r="101" spans="1:1" ht="11.25" customHeight="1">
      <c r="A101" s="37"/>
    </row>
    <row r="102" spans="1:1" ht="11.25" customHeight="1">
      <c r="A102" s="37"/>
    </row>
    <row r="103" spans="1:1" ht="11.25" customHeight="1">
      <c r="A103" s="37"/>
    </row>
    <row r="104" spans="1:1" ht="11.25" customHeight="1">
      <c r="A104" s="37"/>
    </row>
    <row r="105" spans="1:1" ht="11.25" customHeight="1">
      <c r="A105" s="37"/>
    </row>
    <row r="106" spans="1:1" ht="11.25" customHeight="1">
      <c r="A106" s="37"/>
    </row>
    <row r="107" spans="1:1" ht="11.25" customHeight="1">
      <c r="A107" s="37"/>
    </row>
    <row r="108" spans="1:1" ht="11.25" customHeight="1">
      <c r="A108" s="37"/>
    </row>
    <row r="109" spans="1:1" ht="11.25" customHeight="1">
      <c r="A109" s="30"/>
    </row>
    <row r="110" spans="1:1" ht="11.25" customHeight="1">
      <c r="A110" s="37"/>
    </row>
    <row r="111" spans="1:1" ht="11.25" customHeight="1">
      <c r="A111" s="37"/>
    </row>
    <row r="112" spans="1:1" ht="11.25" customHeight="1">
      <c r="A112" s="37"/>
    </row>
    <row r="113" spans="1:1" ht="11.25" customHeight="1">
      <c r="A113" s="37"/>
    </row>
    <row r="114" spans="1:1" ht="11.25" customHeight="1">
      <c r="A114" s="37"/>
    </row>
    <row r="115" spans="1:1" ht="11.25" customHeight="1">
      <c r="A115" s="37"/>
    </row>
    <row r="116" spans="1:1" ht="11.25" customHeight="1">
      <c r="A116" s="37"/>
    </row>
    <row r="117" spans="1:1" ht="11.25" customHeight="1">
      <c r="A117" s="37"/>
    </row>
    <row r="118" spans="1:1" ht="11.25" customHeight="1">
      <c r="A118" s="37"/>
    </row>
    <row r="119" spans="1:1" ht="11.25" customHeight="1">
      <c r="A119" s="37"/>
    </row>
    <row r="120" spans="1:1" ht="11.25" customHeight="1">
      <c r="A120" s="37"/>
    </row>
    <row r="121" spans="1:1" ht="11.25" customHeight="1">
      <c r="A121" s="37"/>
    </row>
    <row r="122" spans="1:1" ht="11.25" customHeight="1">
      <c r="A122" s="30"/>
    </row>
    <row r="123" spans="1:1" ht="11.25" customHeight="1">
      <c r="A123" s="37"/>
    </row>
    <row r="124" spans="1:1" ht="11.25" customHeight="1">
      <c r="A124" s="37"/>
    </row>
    <row r="125" spans="1:1" ht="11.25" customHeight="1">
      <c r="A125" s="37"/>
    </row>
    <row r="126" spans="1:1" ht="11.25" customHeight="1">
      <c r="A126" s="37"/>
    </row>
    <row r="127" spans="1:1" ht="11.25" customHeight="1">
      <c r="A127" s="37"/>
    </row>
    <row r="128" spans="1:1" ht="11.25" customHeight="1">
      <c r="A128" s="37"/>
    </row>
    <row r="129" spans="1:1" ht="11.25" customHeight="1">
      <c r="A129" s="37"/>
    </row>
    <row r="130" spans="1:1" ht="11.25" customHeight="1">
      <c r="A130" s="37"/>
    </row>
    <row r="131" spans="1:1" ht="11.25" customHeight="1">
      <c r="A131" s="37"/>
    </row>
    <row r="132" spans="1:1" ht="11.25" customHeight="1">
      <c r="A132" s="37"/>
    </row>
    <row r="133" spans="1:1" ht="11.25" customHeight="1">
      <c r="A133" s="37"/>
    </row>
    <row r="134" spans="1:1" ht="11.25" customHeight="1">
      <c r="A134" s="37"/>
    </row>
    <row r="135" spans="1:1" ht="11.25" customHeight="1">
      <c r="A135" s="37"/>
    </row>
    <row r="136" spans="1:1" ht="11.25" customHeight="1">
      <c r="A136" s="37"/>
    </row>
    <row r="137" spans="1:1" ht="11.25" customHeight="1">
      <c r="A137" s="37"/>
    </row>
    <row r="138" spans="1:1" ht="11.25" customHeight="1">
      <c r="A138" s="37"/>
    </row>
    <row r="139" spans="1:1" ht="11.25" customHeight="1">
      <c r="A139" s="37"/>
    </row>
    <row r="140" spans="1:1" ht="11.25" customHeight="1">
      <c r="A140" s="37"/>
    </row>
    <row r="141" spans="1:1" ht="11.25" customHeight="1">
      <c r="A141" s="37"/>
    </row>
    <row r="142" spans="1:1" ht="11.25" customHeight="1">
      <c r="A142" s="30"/>
    </row>
    <row r="143" spans="1:1" ht="11.25" customHeight="1">
      <c r="A143" s="37"/>
    </row>
    <row r="144" spans="1:1" ht="11.25" customHeight="1">
      <c r="A144" s="37"/>
    </row>
    <row r="145" spans="1:1" ht="11.25" customHeight="1">
      <c r="A145" s="37"/>
    </row>
    <row r="146" spans="1:1" ht="11.25" customHeight="1">
      <c r="A146" s="37"/>
    </row>
    <row r="147" spans="1:1" ht="11.25" customHeight="1">
      <c r="A147" s="37"/>
    </row>
    <row r="148" spans="1:1" ht="11.25" customHeight="1">
      <c r="A148" s="30"/>
    </row>
    <row r="149" spans="1:1" ht="11.25" customHeight="1">
      <c r="A149" s="37"/>
    </row>
    <row r="150" spans="1:1" ht="11.25" customHeight="1">
      <c r="A150" s="37"/>
    </row>
    <row r="151" spans="1:1" ht="11.25" customHeight="1">
      <c r="A151" s="37"/>
    </row>
    <row r="152" spans="1:1" ht="11.25" customHeight="1">
      <c r="A152" s="37"/>
    </row>
    <row r="153" spans="1:1" ht="11.25" customHeight="1">
      <c r="A153" s="30"/>
    </row>
    <row r="154" spans="1:1" ht="11.25" customHeight="1">
      <c r="A154" s="30"/>
    </row>
    <row r="155" spans="1:1" ht="11.25" customHeight="1">
      <c r="A155" s="37"/>
    </row>
    <row r="156" spans="1:1" ht="11.25" customHeight="1">
      <c r="A156" s="37"/>
    </row>
    <row r="157" spans="1:1" ht="11.25" customHeight="1">
      <c r="A157" s="37"/>
    </row>
    <row r="158" spans="1:1" ht="11.25" customHeight="1">
      <c r="A158" s="30"/>
    </row>
    <row r="159" spans="1:1" ht="11.25" customHeight="1">
      <c r="A159" s="33"/>
    </row>
    <row r="160" spans="1:1" ht="22.5" customHeight="1">
      <c r="A160" s="36"/>
    </row>
    <row r="161" spans="1:1" ht="11.25" customHeight="1">
      <c r="A161" s="30"/>
    </row>
    <row r="162" spans="1:1" ht="11.25" customHeight="1">
      <c r="A162" s="37"/>
    </row>
    <row r="163" spans="1:1" ht="11.25" customHeight="1">
      <c r="A163" s="40"/>
    </row>
    <row r="164" spans="1:1" ht="11.25" customHeight="1">
      <c r="A164" s="40"/>
    </row>
    <row r="165" spans="1:1" ht="11.25" customHeight="1">
      <c r="A165" s="40"/>
    </row>
    <row r="166" spans="1:1" ht="11.25" customHeight="1">
      <c r="A166" s="40"/>
    </row>
    <row r="167" spans="1:1" ht="11.25" customHeight="1">
      <c r="A167" s="40"/>
    </row>
    <row r="168" spans="1:1" ht="11.25" customHeight="1">
      <c r="A168" s="41"/>
    </row>
    <row r="169" spans="1:1" ht="11.25" customHeight="1">
      <c r="A169" s="41"/>
    </row>
    <row r="170" spans="1:1" ht="11.25" customHeight="1">
      <c r="A170" s="41"/>
    </row>
    <row r="171" spans="1:1" ht="11.25" customHeight="1">
      <c r="A171" s="41"/>
    </row>
    <row r="172" spans="1:1" ht="11.25" customHeight="1">
      <c r="A172" s="41"/>
    </row>
    <row r="173" spans="1:1" ht="11.25" customHeight="1">
      <c r="A173" s="41"/>
    </row>
    <row r="174" spans="1:1" ht="11.25" customHeight="1">
      <c r="A174" s="41"/>
    </row>
    <row r="175" spans="1:1" ht="11.25" customHeight="1">
      <c r="A175" s="41"/>
    </row>
    <row r="176" spans="1:1" ht="11.25" customHeight="1">
      <c r="A176" s="41"/>
    </row>
    <row r="177" spans="1:1" ht="11.25" customHeight="1">
      <c r="A177" s="41"/>
    </row>
    <row r="178" spans="1:1" ht="11.25" customHeight="1">
      <c r="A178" s="38"/>
    </row>
    <row r="179" spans="1:1" ht="11.25" customHeight="1">
      <c r="A179" s="41"/>
    </row>
    <row r="180" spans="1:1" ht="11.25" customHeight="1">
      <c r="A180" s="41"/>
    </row>
    <row r="181" spans="1:1" ht="11.25" customHeight="1">
      <c r="A181" s="41"/>
    </row>
    <row r="182" spans="1:1" ht="11.25" customHeight="1">
      <c r="A182" s="41"/>
    </row>
    <row r="183" spans="1:1" ht="11.25" customHeight="1">
      <c r="A183" s="41"/>
    </row>
    <row r="184" spans="1:1" ht="11.25" customHeight="1">
      <c r="A184" s="41"/>
    </row>
    <row r="185" spans="1:1" ht="11.25" customHeight="1">
      <c r="A185" s="41"/>
    </row>
    <row r="186" spans="1:1" ht="11.25" customHeight="1">
      <c r="A186" s="41"/>
    </row>
    <row r="187" spans="1:1" ht="11.25" customHeight="1">
      <c r="A187" s="41"/>
    </row>
    <row r="188" spans="1:1" ht="11.25" customHeight="1">
      <c r="A188" s="41"/>
    </row>
    <row r="189" spans="1:1" ht="11.25" customHeight="1">
      <c r="A189" s="41"/>
    </row>
    <row r="190" spans="1:1" ht="11.25" customHeight="1">
      <c r="A190" s="41"/>
    </row>
    <row r="191" spans="1:1" ht="11.25" customHeight="1">
      <c r="A191" s="38"/>
    </row>
    <row r="192" spans="1:1" ht="11.25" customHeight="1">
      <c r="A192" s="41"/>
    </row>
    <row r="193" spans="1:1" ht="11.25" customHeight="1">
      <c r="A193" s="41"/>
    </row>
    <row r="194" spans="1:1" ht="11.25" customHeight="1">
      <c r="A194" s="41"/>
    </row>
    <row r="195" spans="1:1" ht="11.25" customHeight="1">
      <c r="A195" s="41"/>
    </row>
    <row r="196" spans="1:1" ht="11.25" customHeight="1">
      <c r="A196" s="41"/>
    </row>
    <row r="197" spans="1:1" ht="11.25" customHeight="1">
      <c r="A197" s="41"/>
    </row>
    <row r="198" spans="1:1" ht="11.25" customHeight="1">
      <c r="A198" s="41"/>
    </row>
    <row r="199" spans="1:1" ht="11.25" customHeight="1">
      <c r="A199" s="41"/>
    </row>
    <row r="200" spans="1:1" ht="11.25" customHeight="1">
      <c r="A200" s="38"/>
    </row>
    <row r="201" spans="1:1" ht="11.25" customHeight="1">
      <c r="A201" s="41"/>
    </row>
    <row r="202" spans="1:1" ht="11.25" customHeight="1">
      <c r="A202" s="41"/>
    </row>
    <row r="203" spans="1:1" ht="11.25" customHeight="1">
      <c r="A203" s="38"/>
    </row>
    <row r="204" spans="1:1" ht="11.25" customHeight="1">
      <c r="A204" s="41"/>
    </row>
    <row r="205" spans="1:1" ht="11.25" customHeight="1">
      <c r="A205" s="41"/>
    </row>
    <row r="206" spans="1:1" ht="11.25" customHeight="1">
      <c r="A206" s="38"/>
    </row>
    <row r="207" spans="1:1" ht="11.25" customHeight="1">
      <c r="A207" s="41"/>
    </row>
    <row r="208" spans="1:1" ht="11.25" customHeight="1">
      <c r="A208" s="41"/>
    </row>
    <row r="209" spans="1:1" ht="11.25" customHeight="1">
      <c r="A209" s="41"/>
    </row>
    <row r="210" spans="1:1" ht="11.25" customHeight="1">
      <c r="A210" s="41"/>
    </row>
    <row r="211" spans="1:1" ht="11.25" customHeight="1">
      <c r="A211" s="41"/>
    </row>
    <row r="212" spans="1:1" ht="11.25" customHeight="1">
      <c r="A212" s="33"/>
    </row>
    <row r="213" spans="1:1">
      <c r="A213" s="48"/>
    </row>
    <row r="214" spans="1:1">
      <c r="A214" s="38"/>
    </row>
    <row r="215" spans="1:1">
      <c r="A215" s="41"/>
    </row>
    <row r="216" spans="1:1">
      <c r="A216" s="41"/>
    </row>
    <row r="217" spans="1:1">
      <c r="A217" s="41"/>
    </row>
    <row r="218" spans="1:1">
      <c r="A218" s="41"/>
    </row>
    <row r="219" spans="1:1">
      <c r="A219" s="41"/>
    </row>
    <row r="220" spans="1:1">
      <c r="A220" s="41"/>
    </row>
    <row r="221" spans="1:1">
      <c r="A221" s="41"/>
    </row>
    <row r="222" spans="1:1">
      <c r="A222" s="41"/>
    </row>
    <row r="223" spans="1:1">
      <c r="A223" s="38"/>
    </row>
    <row r="224" spans="1:1">
      <c r="A224" s="41"/>
    </row>
    <row r="225" spans="1:1">
      <c r="A225" s="47"/>
    </row>
    <row r="226" spans="1:1">
      <c r="A226" s="41"/>
    </row>
    <row r="227" spans="1:1">
      <c r="A227" s="41"/>
    </row>
    <row r="228" spans="1:1">
      <c r="A228" s="38"/>
    </row>
    <row r="229" spans="1:1">
      <c r="A229" s="41"/>
    </row>
    <row r="230" spans="1:1">
      <c r="A230" s="41"/>
    </row>
    <row r="231" spans="1:1">
      <c r="A231" s="41"/>
    </row>
    <row r="232" spans="1:1">
      <c r="A232" s="41"/>
    </row>
    <row r="233" spans="1:1">
      <c r="A233" s="41"/>
    </row>
    <row r="234" spans="1:1">
      <c r="A234" s="38"/>
    </row>
    <row r="235" spans="1:1">
      <c r="A235" s="41"/>
    </row>
    <row r="236" spans="1:1">
      <c r="A236" s="41"/>
    </row>
    <row r="237" spans="1:1">
      <c r="A237" s="41"/>
    </row>
    <row r="238" spans="1:1">
      <c r="A238" s="41"/>
    </row>
    <row r="239" spans="1:1">
      <c r="A239" s="38"/>
    </row>
    <row r="240" spans="1:1">
      <c r="A240" s="41"/>
    </row>
    <row r="241" spans="1:1">
      <c r="A241" s="41"/>
    </row>
    <row r="242" spans="1:1">
      <c r="A242" s="41"/>
    </row>
    <row r="243" spans="1:1">
      <c r="A243" s="38"/>
    </row>
    <row r="244" spans="1:1">
      <c r="A244" s="41"/>
    </row>
    <row r="245" spans="1:1">
      <c r="A245" s="41"/>
    </row>
    <row r="246" spans="1:1">
      <c r="A246" s="41"/>
    </row>
    <row r="247" spans="1:1">
      <c r="A247" s="41"/>
    </row>
    <row r="248" spans="1:1">
      <c r="A248" s="41"/>
    </row>
    <row r="249" spans="1:1">
      <c r="A249" s="53"/>
    </row>
    <row r="250" spans="1:1">
      <c r="A250" s="52"/>
    </row>
    <row r="251" spans="1:1">
      <c r="A251" s="52"/>
    </row>
    <row r="252" spans="1:1">
      <c r="A252" s="52"/>
    </row>
    <row r="253" spans="1:1">
      <c r="A253" s="52"/>
    </row>
    <row r="254" spans="1:1">
      <c r="A254" s="52"/>
    </row>
    <row r="255" spans="1:1">
      <c r="A255" s="41"/>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38"/>
    </row>
    <row r="265" spans="1:1">
      <c r="A265" s="41"/>
    </row>
    <row r="266" spans="1:1">
      <c r="A266" s="31"/>
    </row>
    <row r="267" spans="1:1">
      <c r="A267" s="38"/>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38"/>
    </row>
    <row r="278" spans="1:1">
      <c r="A278" s="41"/>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38"/>
    </row>
    <row r="306" spans="1:1">
      <c r="A306" s="41"/>
    </row>
    <row r="307" spans="1:1" ht="11.25" customHeight="1">
      <c r="A307" s="41"/>
    </row>
    <row r="308" spans="1:1">
      <c r="A308" s="41"/>
    </row>
    <row r="309" spans="1:1">
      <c r="A309" s="41"/>
    </row>
    <row r="310" spans="1:1">
      <c r="A310" s="42"/>
    </row>
    <row r="311" spans="1:1">
      <c r="A311" s="42"/>
    </row>
    <row r="312" spans="1:1">
      <c r="A312" s="42"/>
    </row>
    <row r="313" spans="1:1">
      <c r="A313" s="40"/>
    </row>
    <row r="314" spans="1:1">
      <c r="A314" s="40"/>
    </row>
    <row r="315" spans="1:1">
      <c r="A315" s="40"/>
    </row>
    <row r="316" spans="1:1" ht="11.25" customHeight="1">
      <c r="A316" s="42"/>
    </row>
    <row r="317" spans="1:1">
      <c r="A317" s="42"/>
    </row>
    <row r="318" spans="1:1" ht="33.75" customHeight="1">
      <c r="A318" s="39"/>
    </row>
    <row r="319" spans="1:1">
      <c r="A319" s="32"/>
    </row>
    <row r="320" spans="1:1">
      <c r="A320" s="33"/>
    </row>
    <row r="321" spans="1:1">
      <c r="A321" s="33"/>
    </row>
    <row r="322" spans="1:1">
      <c r="A322" s="33"/>
    </row>
    <row r="323" spans="1:1">
      <c r="A323" s="33"/>
    </row>
    <row r="324" spans="1:1">
      <c r="A324" s="32"/>
    </row>
    <row r="325" spans="1:1">
      <c r="A325" s="33"/>
    </row>
    <row r="326" spans="1:1">
      <c r="A326" s="33"/>
    </row>
    <row r="327" spans="1:1">
      <c r="A327" s="33"/>
    </row>
    <row r="328" spans="1:1">
      <c r="A328" s="33"/>
    </row>
    <row r="329" spans="1:1">
      <c r="A329" s="33"/>
    </row>
    <row r="330" spans="1:1">
      <c r="A330" s="31"/>
    </row>
    <row r="331" spans="1:1">
      <c r="A331" s="38"/>
    </row>
    <row r="332" spans="1:1">
      <c r="A332" s="38"/>
    </row>
    <row r="333" spans="1:1">
      <c r="A333" s="38"/>
    </row>
    <row r="334" spans="1:1">
      <c r="A334" s="38"/>
    </row>
    <row r="335" spans="1:1">
      <c r="A335" s="31"/>
    </row>
    <row r="336" spans="1:1">
      <c r="A336" s="38"/>
    </row>
    <row r="337" spans="1:1">
      <c r="A337" s="38"/>
    </row>
    <row r="338" spans="1:1">
      <c r="A338" s="38"/>
    </row>
    <row r="339" spans="1:1">
      <c r="A339" s="38"/>
    </row>
    <row r="340" spans="1:1">
      <c r="A340" s="38"/>
    </row>
    <row r="341" spans="1:1">
      <c r="A341" s="31"/>
    </row>
    <row r="342" spans="1:1">
      <c r="A342" s="38"/>
    </row>
    <row r="343" spans="1:1">
      <c r="A343" s="38"/>
    </row>
    <row r="344" spans="1:1">
      <c r="A344" s="38"/>
    </row>
    <row r="345" spans="1:1">
      <c r="A345" s="38"/>
    </row>
    <row r="346" spans="1:1">
      <c r="A346" s="38"/>
    </row>
    <row r="347" spans="1:1">
      <c r="A347" s="38"/>
    </row>
    <row r="348" spans="1:1">
      <c r="A348" s="38"/>
    </row>
    <row r="349" spans="1:1">
      <c r="A349" s="31"/>
    </row>
    <row r="350" spans="1:1">
      <c r="A350" s="38"/>
    </row>
    <row r="351" spans="1:1">
      <c r="A351" s="38"/>
    </row>
    <row r="352" spans="1:1">
      <c r="A352" s="38"/>
    </row>
    <row r="353" spans="1:1">
      <c r="A353" s="38"/>
    </row>
    <row r="354" spans="1:1">
      <c r="A354" s="38"/>
    </row>
    <row r="355" spans="1:1">
      <c r="A355" s="38"/>
    </row>
    <row r="356" spans="1:1" ht="11.25" customHeight="1">
      <c r="A356" s="38"/>
    </row>
    <row r="357" spans="1:1" ht="22.5" customHeight="1">
      <c r="A357" s="35"/>
    </row>
    <row r="358" spans="1:1">
      <c r="A358" s="31"/>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1"/>
    </row>
    <row r="368" spans="1:1">
      <c r="A368" s="38"/>
    </row>
    <row r="369" spans="1:1">
      <c r="A369" s="38"/>
    </row>
    <row r="370" spans="1:1">
      <c r="A370" s="38"/>
    </row>
    <row r="371" spans="1:1">
      <c r="A371" s="38"/>
    </row>
    <row r="372" spans="1:1">
      <c r="A372" s="38"/>
    </row>
    <row r="373" spans="1:1">
      <c r="A373" s="31"/>
    </row>
    <row r="374" spans="1:1">
      <c r="A374" s="38"/>
    </row>
    <row r="375" spans="1:1">
      <c r="A375" s="38"/>
    </row>
    <row r="376" spans="1:1">
      <c r="A376" s="31"/>
    </row>
    <row r="377" spans="1:1">
      <c r="A377" s="38"/>
    </row>
    <row r="378" spans="1:1">
      <c r="A378" s="38"/>
    </row>
    <row r="379" spans="1:1">
      <c r="A379" s="38"/>
    </row>
    <row r="380" spans="1:1">
      <c r="A380" s="38"/>
    </row>
    <row r="381" spans="1:1">
      <c r="A381" s="33"/>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1"/>
    </row>
    <row r="392" spans="1:1">
      <c r="A392" s="38"/>
    </row>
    <row r="393" spans="1:1">
      <c r="A393" s="38"/>
    </row>
    <row r="394" spans="1:1">
      <c r="A394" s="38"/>
    </row>
    <row r="395" spans="1:1">
      <c r="A395" s="38"/>
    </row>
    <row r="396" spans="1:1">
      <c r="A396" s="43"/>
    </row>
    <row r="397" spans="1:1">
      <c r="A397" s="37"/>
    </row>
    <row r="398" spans="1:1">
      <c r="A398" s="33"/>
    </row>
    <row r="399" spans="1:1">
      <c r="A399" s="32"/>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2"/>
    </row>
    <row r="414" spans="1:1">
      <c r="A414" s="33"/>
    </row>
    <row r="415" spans="1:1">
      <c r="A415" s="33"/>
    </row>
    <row r="416" spans="1:1">
      <c r="A416" s="33"/>
    </row>
    <row r="417" spans="1:1">
      <c r="A417" s="33"/>
    </row>
    <row r="418" spans="1:1">
      <c r="A418" s="32"/>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ht="11.25" customHeight="1">
      <c r="A436" s="33"/>
    </row>
    <row r="437" spans="1:1" ht="22.5" customHeight="1">
      <c r="A437" s="39"/>
    </row>
    <row r="438" spans="1:1">
      <c r="A438" s="32"/>
    </row>
    <row r="439" spans="1:1">
      <c r="A439" s="33"/>
    </row>
    <row r="440" spans="1:1">
      <c r="A440" s="33"/>
    </row>
    <row r="441" spans="1:1">
      <c r="A441" s="33"/>
    </row>
    <row r="442" spans="1:1">
      <c r="A442" s="33"/>
    </row>
    <row r="443" spans="1:1">
      <c r="A443" s="33"/>
    </row>
    <row r="444" spans="1:1">
      <c r="A444" s="33"/>
    </row>
    <row r="445" spans="1:1">
      <c r="A445" s="33"/>
    </row>
    <row r="446" spans="1:1">
      <c r="A446" s="32"/>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ht="11.25" customHeight="1">
      <c r="A456" s="33"/>
    </row>
    <row r="457" spans="1:1">
      <c r="A457" s="32"/>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2"/>
    </row>
    <row r="467" spans="1:1">
      <c r="A467" s="33"/>
    </row>
    <row r="468" spans="1:1">
      <c r="A468" s="33"/>
    </row>
    <row r="469" spans="1:1">
      <c r="A469" s="33"/>
    </row>
    <row r="470" spans="1:1">
      <c r="A470" s="33"/>
    </row>
    <row r="471" spans="1:1">
      <c r="A471" s="33"/>
    </row>
    <row r="472" spans="1:1">
      <c r="A472" s="33"/>
    </row>
    <row r="473" spans="1:1">
      <c r="A473" s="33"/>
    </row>
    <row r="474" spans="1:1">
      <c r="A474" s="32"/>
    </row>
    <row r="475" spans="1:1">
      <c r="A475" s="33"/>
    </row>
    <row r="476" spans="1:1">
      <c r="A476" s="33"/>
    </row>
    <row r="477" spans="1:1">
      <c r="A477" s="33"/>
    </row>
    <row r="478" spans="1:1">
      <c r="A478" s="33"/>
    </row>
    <row r="479" spans="1:1">
      <c r="A479" s="33"/>
    </row>
    <row r="480" spans="1:1">
      <c r="A480" s="33"/>
    </row>
    <row r="481" spans="1:1">
      <c r="A481" s="33"/>
    </row>
    <row r="482" spans="1:1">
      <c r="A482" s="32"/>
    </row>
    <row r="483" spans="1:1">
      <c r="A483" s="33"/>
    </row>
    <row r="484" spans="1:1">
      <c r="A484" s="33"/>
    </row>
    <row r="485" spans="1:1">
      <c r="A485" s="33"/>
    </row>
    <row r="486" spans="1:1">
      <c r="A486" s="33"/>
    </row>
    <row r="487" spans="1:1">
      <c r="A487" s="33"/>
    </row>
    <row r="488" spans="1:1">
      <c r="A488" s="33"/>
    </row>
    <row r="489" spans="1:1">
      <c r="A489" s="33"/>
    </row>
    <row r="490" spans="1:1">
      <c r="A490" s="32"/>
    </row>
    <row r="491" spans="1:1">
      <c r="A491" s="33"/>
    </row>
    <row r="492" spans="1:1">
      <c r="A492" s="33"/>
    </row>
    <row r="493" spans="1:1" ht="11.25" customHeight="1">
      <c r="A493" s="33"/>
    </row>
    <row r="494" spans="1:1">
      <c r="A494" s="33"/>
    </row>
    <row r="495" spans="1:1">
      <c r="A495" s="33"/>
    </row>
    <row r="496" spans="1:1">
      <c r="A496" s="33"/>
    </row>
    <row r="497" spans="1:1">
      <c r="A497" s="33"/>
    </row>
    <row r="498" spans="1:1">
      <c r="A498" s="33"/>
    </row>
    <row r="499" spans="1:1">
      <c r="A499" s="33"/>
    </row>
    <row r="500" spans="1:1">
      <c r="A500" s="32"/>
    </row>
    <row r="501" spans="1:1">
      <c r="A501" s="33"/>
    </row>
    <row r="502" spans="1:1">
      <c r="A502" s="33"/>
    </row>
    <row r="503" spans="1:1">
      <c r="A503" s="33"/>
    </row>
    <row r="504" spans="1:1">
      <c r="A504" s="33"/>
    </row>
    <row r="505" spans="1:1">
      <c r="A505" s="33"/>
    </row>
    <row r="506" spans="1:1">
      <c r="A506" s="33"/>
    </row>
    <row r="507" spans="1:1">
      <c r="A507" s="32"/>
    </row>
    <row r="508" spans="1:1">
      <c r="A508" s="33"/>
    </row>
    <row r="509" spans="1:1">
      <c r="A509" s="33"/>
    </row>
    <row r="510" spans="1:1">
      <c r="A510" s="33"/>
    </row>
    <row r="511" spans="1:1">
      <c r="A511" s="33"/>
    </row>
    <row r="512" spans="1:1">
      <c r="A512" s="33"/>
    </row>
    <row r="513" spans="1:1">
      <c r="A513" s="33"/>
    </row>
    <row r="514" spans="1:1">
      <c r="A514" s="33"/>
    </row>
    <row r="515" spans="1:1">
      <c r="A515" s="32"/>
    </row>
    <row r="516" spans="1:1">
      <c r="A516" s="33"/>
    </row>
    <row r="517" spans="1:1">
      <c r="A517" s="33"/>
    </row>
    <row r="518" spans="1:1">
      <c r="A518" s="33"/>
    </row>
    <row r="519" spans="1:1">
      <c r="A519" s="33"/>
    </row>
    <row r="520" spans="1:1">
      <c r="A520" s="33"/>
    </row>
    <row r="521" spans="1:1">
      <c r="A521" s="33"/>
    </row>
    <row r="522" spans="1:1" ht="11.25" customHeight="1">
      <c r="A522" s="33"/>
    </row>
    <row r="523" spans="1:1">
      <c r="A523" s="32"/>
    </row>
    <row r="524" spans="1:1">
      <c r="A524" s="33"/>
    </row>
    <row r="525" spans="1:1" ht="22.5" customHeight="1">
      <c r="A525" s="39"/>
    </row>
    <row r="526" spans="1:1">
      <c r="A526" s="32"/>
    </row>
    <row r="527" spans="1:1">
      <c r="A527" s="33"/>
    </row>
    <row r="528" spans="1:1">
      <c r="A528" s="33"/>
    </row>
    <row r="529" spans="1:1">
      <c r="A529" s="33"/>
    </row>
    <row r="530" spans="1:1">
      <c r="A530" s="33"/>
    </row>
    <row r="531" spans="1:1">
      <c r="A531" s="33"/>
    </row>
    <row r="532" spans="1:1">
      <c r="A532" s="33"/>
    </row>
    <row r="533" spans="1:1">
      <c r="A533" s="32"/>
    </row>
    <row r="534" spans="1:1">
      <c r="A534" s="33"/>
    </row>
    <row r="535" spans="1:1">
      <c r="A535" s="33"/>
    </row>
    <row r="536" spans="1:1">
      <c r="A536" s="33"/>
    </row>
    <row r="537" spans="1:1">
      <c r="A537" s="33"/>
    </row>
    <row r="538" spans="1:1">
      <c r="A538" s="32"/>
    </row>
    <row r="539" spans="1:1">
      <c r="A539" s="33"/>
    </row>
    <row r="540" spans="1:1">
      <c r="A540" s="33"/>
    </row>
    <row r="541" spans="1:1">
      <c r="A541" s="33"/>
    </row>
    <row r="542" spans="1:1">
      <c r="A542" s="33"/>
    </row>
    <row r="543" spans="1:1">
      <c r="A543" s="33"/>
    </row>
    <row r="544" spans="1:1">
      <c r="A544" s="32"/>
    </row>
    <row r="545" spans="1:1">
      <c r="A545" s="33"/>
    </row>
    <row r="546" spans="1:1" ht="11.25" customHeight="1">
      <c r="A546" s="33"/>
    </row>
    <row r="547" spans="1:1">
      <c r="A547" s="32"/>
    </row>
    <row r="548" spans="1:1">
      <c r="A548" s="33"/>
    </row>
    <row r="549" spans="1:1">
      <c r="A549" s="33"/>
    </row>
    <row r="550" spans="1:1">
      <c r="A550" s="33"/>
    </row>
    <row r="551" spans="1:1">
      <c r="A551" s="32"/>
    </row>
    <row r="552" spans="1:1">
      <c r="A552" s="33"/>
    </row>
    <row r="553" spans="1:1">
      <c r="A553" s="33"/>
    </row>
    <row r="554" spans="1:1">
      <c r="A554" s="33"/>
    </row>
    <row r="555" spans="1:1">
      <c r="A555" s="33"/>
    </row>
    <row r="556" spans="1:1">
      <c r="A556" s="33"/>
    </row>
    <row r="557" spans="1:1">
      <c r="A557" s="33"/>
    </row>
    <row r="558" spans="1:1">
      <c r="A558" s="32"/>
    </row>
    <row r="559" spans="1:1">
      <c r="A559" s="33"/>
    </row>
    <row r="560" spans="1:1">
      <c r="A560" s="33"/>
    </row>
    <row r="561" spans="1:1">
      <c r="A561" s="33"/>
    </row>
    <row r="562" spans="1:1">
      <c r="A562" s="33"/>
    </row>
    <row r="563" spans="1:1">
      <c r="A563" s="33"/>
    </row>
    <row r="564" spans="1:1">
      <c r="A564" s="33"/>
    </row>
    <row r="565" spans="1:1">
      <c r="A565" s="33"/>
    </row>
    <row r="566" spans="1:1" ht="11.25" customHeight="1">
      <c r="A566" s="32"/>
    </row>
    <row r="567" spans="1:1">
      <c r="A567" s="33"/>
    </row>
    <row r="568" spans="1:1">
      <c r="A568" s="33"/>
    </row>
    <row r="569" spans="1:1">
      <c r="A569" s="33"/>
    </row>
    <row r="570" spans="1:1">
      <c r="A570" s="33"/>
    </row>
    <row r="571" spans="1:1">
      <c r="A571" s="32"/>
    </row>
    <row r="572" spans="1:1">
      <c r="A572" s="33"/>
    </row>
    <row r="573" spans="1:1">
      <c r="A573" s="33"/>
    </row>
    <row r="574" spans="1:1">
      <c r="A574" s="33"/>
    </row>
    <row r="575" spans="1:1">
      <c r="A575" s="32"/>
    </row>
    <row r="576" spans="1:1">
      <c r="A576" s="33"/>
    </row>
    <row r="577" spans="1:1">
      <c r="A577" s="33"/>
    </row>
    <row r="578" spans="1:1">
      <c r="A578" s="33"/>
    </row>
    <row r="579" spans="1:1">
      <c r="A579" s="33"/>
    </row>
    <row r="580" spans="1:1">
      <c r="A580" s="32"/>
    </row>
    <row r="581" spans="1:1">
      <c r="A581" s="33"/>
    </row>
    <row r="582" spans="1:1">
      <c r="A582" s="33"/>
    </row>
    <row r="583" spans="1:1">
      <c r="A583" s="33"/>
    </row>
    <row r="584" spans="1:1">
      <c r="A584" s="33"/>
    </row>
    <row r="585" spans="1:1">
      <c r="A585" s="33"/>
    </row>
    <row r="586" spans="1:1">
      <c r="A586" s="33"/>
    </row>
    <row r="587" spans="1:1">
      <c r="A587" s="33"/>
    </row>
    <row r="588" spans="1:1">
      <c r="A588" s="33"/>
    </row>
    <row r="589" spans="1:1" ht="22.5" customHeight="1">
      <c r="A589" s="39"/>
    </row>
    <row r="590" spans="1:1">
      <c r="A590" s="32"/>
    </row>
    <row r="591" spans="1:1">
      <c r="A591" s="33"/>
    </row>
    <row r="592" spans="1:1">
      <c r="A592" s="33"/>
    </row>
    <row r="593" spans="1:1">
      <c r="A593" s="33"/>
    </row>
    <row r="594" spans="1:1">
      <c r="A594" s="33"/>
    </row>
    <row r="595" spans="1:1">
      <c r="A595" s="33"/>
    </row>
    <row r="596" spans="1:1">
      <c r="A596" s="32"/>
    </row>
    <row r="597" spans="1:1">
      <c r="A597" s="33"/>
    </row>
    <row r="598" spans="1:1">
      <c r="A598" s="33"/>
    </row>
    <row r="599" spans="1:1">
      <c r="A599" s="32"/>
    </row>
    <row r="600" spans="1:1">
      <c r="A600" s="33"/>
    </row>
    <row r="601" spans="1:1">
      <c r="A601" s="33"/>
    </row>
    <row r="602" spans="1:1">
      <c r="A602" s="33"/>
    </row>
    <row r="603" spans="1:1">
      <c r="A603" s="33"/>
    </row>
    <row r="604" spans="1:1">
      <c r="A604" s="33"/>
    </row>
    <row r="605" spans="1:1">
      <c r="A605" s="33"/>
    </row>
    <row r="606" spans="1:1">
      <c r="A606" s="32"/>
    </row>
    <row r="607" spans="1:1">
      <c r="A607" s="33"/>
    </row>
    <row r="608" spans="1:1">
      <c r="A608" s="33"/>
    </row>
    <row r="609" spans="1:1">
      <c r="A609" s="33"/>
    </row>
    <row r="610" spans="1:1">
      <c r="A610" s="32"/>
    </row>
    <row r="611" spans="1:1">
      <c r="A611" s="33"/>
    </row>
    <row r="612" spans="1:1">
      <c r="A612" s="33"/>
    </row>
    <row r="613" spans="1:1">
      <c r="A613" s="33"/>
    </row>
    <row r="614" spans="1:1">
      <c r="A614" s="33"/>
    </row>
    <row r="615" spans="1:1">
      <c r="A615" s="33"/>
    </row>
    <row r="616" spans="1:1">
      <c r="A616" s="32"/>
    </row>
    <row r="617" spans="1:1">
      <c r="A617" s="33"/>
    </row>
    <row r="618" spans="1:1">
      <c r="A618" s="32"/>
    </row>
    <row r="619" spans="1:1">
      <c r="A619" s="33"/>
    </row>
    <row r="620" spans="1:1">
      <c r="A620" s="33"/>
    </row>
    <row r="621" spans="1:1">
      <c r="A621" s="32"/>
    </row>
    <row r="622" spans="1:1">
      <c r="A622" s="33"/>
    </row>
    <row r="623" spans="1:1">
      <c r="A623" s="33"/>
    </row>
    <row r="624" spans="1:1">
      <c r="A624" s="32"/>
    </row>
    <row r="625" spans="1:1">
      <c r="A625" s="33"/>
    </row>
    <row r="626" spans="1:1">
      <c r="A626" s="33"/>
    </row>
    <row r="627" spans="1:1">
      <c r="A627" s="33"/>
    </row>
    <row r="628" spans="1:1">
      <c r="A628" s="33"/>
    </row>
    <row r="629" spans="1:1">
      <c r="A629" s="32"/>
    </row>
    <row r="630" spans="1:1">
      <c r="A630" s="33"/>
    </row>
    <row r="631" spans="1:1">
      <c r="A631" s="33"/>
    </row>
    <row r="632" spans="1:1">
      <c r="A632" s="32"/>
    </row>
    <row r="633" spans="1:1">
      <c r="A633" s="33"/>
    </row>
    <row r="634" spans="1:1">
      <c r="A634" s="33"/>
    </row>
    <row r="635" spans="1:1">
      <c r="A635" s="33"/>
    </row>
    <row r="636" spans="1:1" ht="22.5" customHeight="1">
      <c r="A636" s="39"/>
    </row>
    <row r="637" spans="1:1">
      <c r="A637" s="32"/>
    </row>
    <row r="638" spans="1:1">
      <c r="A638" s="33"/>
    </row>
    <row r="639" spans="1:1">
      <c r="A639" s="33"/>
    </row>
    <row r="640" spans="1:1">
      <c r="A640" s="32"/>
    </row>
    <row r="641" spans="1:1">
      <c r="A641" s="33"/>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2"/>
    </row>
    <row r="651" spans="1:1">
      <c r="A651" s="33"/>
    </row>
    <row r="652" spans="1:1">
      <c r="A652" s="33"/>
    </row>
    <row r="653" spans="1:1">
      <c r="A653" s="33"/>
    </row>
    <row r="654" spans="1:1">
      <c r="A654" s="32"/>
    </row>
    <row r="655" spans="1:1">
      <c r="A655" s="33"/>
    </row>
    <row r="656" spans="1:1">
      <c r="A656" s="33"/>
    </row>
    <row r="657" spans="1:1">
      <c r="A657" s="33"/>
    </row>
    <row r="658" spans="1:1">
      <c r="A658" s="33"/>
    </row>
    <row r="659" spans="1:1">
      <c r="A659" s="33"/>
    </row>
    <row r="660" spans="1:1" ht="22.5" customHeight="1">
      <c r="A660" s="39"/>
    </row>
    <row r="661" spans="1:1">
      <c r="A661" s="32"/>
    </row>
    <row r="662" spans="1:1">
      <c r="A662" s="33"/>
    </row>
    <row r="663" spans="1:1">
      <c r="A663" s="33"/>
    </row>
    <row r="664" spans="1:1">
      <c r="A664" s="33"/>
    </row>
    <row r="665" spans="1:1">
      <c r="A665" s="32"/>
    </row>
    <row r="666" spans="1:1">
      <c r="A666" s="33"/>
    </row>
    <row r="667" spans="1:1">
      <c r="A667" s="33"/>
    </row>
    <row r="668" spans="1:1">
      <c r="A668" s="33"/>
    </row>
    <row r="669" spans="1:1">
      <c r="A669" s="33"/>
    </row>
    <row r="670" spans="1:1">
      <c r="A670" s="33"/>
    </row>
    <row r="671" spans="1:1">
      <c r="A671" s="32"/>
    </row>
    <row r="672" spans="1:1">
      <c r="A672" s="33"/>
    </row>
    <row r="673" spans="1:1">
      <c r="A673" s="33"/>
    </row>
    <row r="674" spans="1:1">
      <c r="A674" s="33"/>
    </row>
    <row r="675" spans="1:1">
      <c r="A675" s="33"/>
    </row>
    <row r="676" spans="1:1">
      <c r="A676" s="33"/>
    </row>
    <row r="677" spans="1:1">
      <c r="A677" s="32"/>
    </row>
    <row r="678" spans="1:1">
      <c r="A678" s="33"/>
    </row>
    <row r="679" spans="1:1">
      <c r="A679" s="33"/>
    </row>
    <row r="680" spans="1:1">
      <c r="A680" s="33"/>
    </row>
    <row r="681" spans="1:1">
      <c r="A681" s="33"/>
    </row>
    <row r="682" spans="1:1">
      <c r="A682" s="33"/>
    </row>
    <row r="683" spans="1:1">
      <c r="A683" s="33"/>
    </row>
    <row r="684" spans="1:1">
      <c r="A684" s="32"/>
    </row>
    <row r="685" spans="1:1">
      <c r="A685" s="33"/>
    </row>
    <row r="686" spans="1:1">
      <c r="A686" s="33"/>
    </row>
    <row r="687" spans="1:1">
      <c r="A687" s="33"/>
    </row>
    <row r="688" spans="1:1">
      <c r="A688" s="32"/>
    </row>
    <row r="689" spans="1:1">
      <c r="A689" s="33"/>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2"/>
    </row>
    <row r="708" spans="1:1">
      <c r="A708" s="33"/>
    </row>
    <row r="709" spans="1:1">
      <c r="A709" s="33"/>
    </row>
    <row r="710" spans="1:1">
      <c r="A710" s="33"/>
    </row>
    <row r="711" spans="1:1">
      <c r="A711" s="33"/>
    </row>
    <row r="712" spans="1:1">
      <c r="A712" s="33"/>
    </row>
    <row r="713" spans="1:1">
      <c r="A713" s="33"/>
    </row>
    <row r="714" spans="1:1" ht="11.25" customHeight="1">
      <c r="A714" s="33"/>
    </row>
    <row r="715" spans="1:1">
      <c r="A715" s="33"/>
    </row>
    <row r="716" spans="1:1">
      <c r="A716" s="33"/>
    </row>
    <row r="717" spans="1:1">
      <c r="A717" s="32"/>
    </row>
    <row r="718" spans="1:1">
      <c r="A718" s="33"/>
    </row>
    <row r="719" spans="1:1">
      <c r="A719" s="33"/>
    </row>
    <row r="720" spans="1:1">
      <c r="A720" s="33"/>
    </row>
    <row r="721" spans="1:1">
      <c r="A721" s="33"/>
    </row>
    <row r="722" spans="1:1">
      <c r="A722" s="33"/>
    </row>
    <row r="723" spans="1:1">
      <c r="A723" s="33"/>
    </row>
    <row r="724" spans="1:1">
      <c r="A724" s="33"/>
    </row>
    <row r="725" spans="1:1">
      <c r="A725" s="32"/>
    </row>
    <row r="726" spans="1:1">
      <c r="A726" s="33"/>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2"/>
    </row>
    <row r="737" spans="1:1">
      <c r="A737" s="33"/>
    </row>
    <row r="738" spans="1:1" ht="11.25" customHeight="1">
      <c r="A738" s="33"/>
    </row>
    <row r="739" spans="1:1">
      <c r="A739" s="33"/>
    </row>
    <row r="740" spans="1:1" ht="22.5" customHeight="1">
      <c r="A740" s="39"/>
    </row>
    <row r="741" spans="1:1">
      <c r="A741" s="32"/>
    </row>
    <row r="742" spans="1:1">
      <c r="A742" s="33"/>
    </row>
    <row r="743" spans="1:1">
      <c r="A743" s="33"/>
    </row>
    <row r="744" spans="1:1">
      <c r="A744" s="33"/>
    </row>
    <row r="745" spans="1:1">
      <c r="A745" s="33"/>
    </row>
    <row r="746" spans="1:1">
      <c r="A746" s="33"/>
    </row>
    <row r="747" spans="1:1">
      <c r="A747" s="33"/>
    </row>
    <row r="748" spans="1:1">
      <c r="A748" s="33"/>
    </row>
    <row r="749" spans="1:1">
      <c r="A749" s="32"/>
    </row>
    <row r="750" spans="1:1">
      <c r="A750" s="33"/>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2"/>
    </row>
    <row r="760" spans="1:1">
      <c r="A760" s="33"/>
    </row>
    <row r="761" spans="1:1">
      <c r="A761" s="33"/>
    </row>
    <row r="762" spans="1:1">
      <c r="A762" s="33"/>
    </row>
    <row r="763" spans="1:1">
      <c r="A763" s="32"/>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2"/>
    </row>
    <row r="775" spans="1:1">
      <c r="A775" s="33"/>
    </row>
    <row r="776" spans="1:1">
      <c r="A776" s="33"/>
    </row>
    <row r="777" spans="1:1">
      <c r="A777" s="33"/>
    </row>
    <row r="778" spans="1:1">
      <c r="A778" s="33"/>
    </row>
    <row r="779" spans="1:1">
      <c r="A779" s="33"/>
    </row>
    <row r="780" spans="1:1">
      <c r="A780" s="33"/>
    </row>
    <row r="781" spans="1:1">
      <c r="A781" s="33"/>
    </row>
    <row r="782" spans="1:1">
      <c r="A782" s="33"/>
    </row>
    <row r="783" spans="1:1">
      <c r="A783" s="32"/>
    </row>
    <row r="784" spans="1:1">
      <c r="A784" s="33"/>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2"/>
    </row>
    <row r="796" spans="1:1">
      <c r="A796" s="33"/>
    </row>
    <row r="797" spans="1:1">
      <c r="A797" s="33"/>
    </row>
    <row r="798" spans="1:1">
      <c r="A798" s="33"/>
    </row>
    <row r="799" spans="1:1">
      <c r="A799" s="33"/>
    </row>
    <row r="800" spans="1:1">
      <c r="A800" s="32"/>
    </row>
    <row r="801" spans="1:1">
      <c r="A801" s="33"/>
    </row>
    <row r="802" spans="1:1">
      <c r="A802" s="33"/>
    </row>
    <row r="803" spans="1:1">
      <c r="A803" s="32"/>
    </row>
    <row r="804" spans="1:1">
      <c r="A804" s="33"/>
    </row>
    <row r="805" spans="1:1">
      <c r="A805" s="33"/>
    </row>
    <row r="806" spans="1:1">
      <c r="A806" s="33"/>
    </row>
    <row r="807" spans="1:1">
      <c r="A807" s="33"/>
    </row>
    <row r="808" spans="1:1">
      <c r="A808" s="32"/>
    </row>
    <row r="809" spans="1:1">
      <c r="A809" s="33"/>
    </row>
    <row r="810" spans="1:1">
      <c r="A810" s="33"/>
    </row>
    <row r="811" spans="1:1">
      <c r="A811" s="33"/>
    </row>
    <row r="812" spans="1:1" ht="22.5" customHeight="1">
      <c r="A812" s="39"/>
    </row>
    <row r="813" spans="1:1">
      <c r="A813" s="32"/>
    </row>
    <row r="814" spans="1:1">
      <c r="A814" s="33"/>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2"/>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2"/>
    </row>
    <row r="841" spans="1:1">
      <c r="A841" s="33"/>
    </row>
    <row r="842" spans="1:1">
      <c r="A842" s="33"/>
    </row>
    <row r="843" spans="1:1">
      <c r="A843" s="33"/>
    </row>
    <row r="844" spans="1:1">
      <c r="A844" s="33"/>
    </row>
    <row r="845" spans="1:1">
      <c r="A845" s="32"/>
    </row>
    <row r="846" spans="1:1">
      <c r="A846" s="33"/>
    </row>
    <row r="847" spans="1:1">
      <c r="A847" s="33"/>
    </row>
    <row r="848" spans="1:1">
      <c r="A848" s="33"/>
    </row>
    <row r="849" spans="1:1">
      <c r="A849" s="33"/>
    </row>
    <row r="850" spans="1:1">
      <c r="A850" s="33"/>
    </row>
    <row r="851" spans="1:1">
      <c r="A851" s="33"/>
    </row>
    <row r="852" spans="1:1">
      <c r="A852" s="33"/>
    </row>
    <row r="853" spans="1:1">
      <c r="A853" s="32"/>
    </row>
    <row r="854" spans="1:1">
      <c r="A854" s="33"/>
    </row>
    <row r="855" spans="1:1">
      <c r="A855" s="33"/>
    </row>
    <row r="856" spans="1:1">
      <c r="A856" s="33"/>
    </row>
    <row r="857" spans="1:1">
      <c r="A857" s="32"/>
    </row>
    <row r="858" spans="1:1">
      <c r="A858" s="33"/>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2"/>
    </row>
    <row r="869" spans="1:1">
      <c r="A869" s="33"/>
    </row>
    <row r="870" spans="1:1">
      <c r="A870" s="33"/>
    </row>
    <row r="871" spans="1:1">
      <c r="A871" s="32"/>
    </row>
    <row r="872" spans="1:1">
      <c r="A872" s="33"/>
    </row>
    <row r="873" spans="1:1">
      <c r="A873" s="33"/>
    </row>
    <row r="874" spans="1:1">
      <c r="A874" s="33"/>
    </row>
    <row r="875" spans="1:1">
      <c r="A875" s="33"/>
    </row>
    <row r="876" spans="1:1">
      <c r="A876" s="33"/>
    </row>
    <row r="877" spans="1:1">
      <c r="A877" s="33"/>
    </row>
    <row r="878" spans="1:1">
      <c r="A878" s="33"/>
    </row>
    <row r="879" spans="1:1">
      <c r="A879" s="32"/>
    </row>
    <row r="880" spans="1:1">
      <c r="A880" s="33"/>
    </row>
    <row r="881" spans="1:1">
      <c r="A881" s="33"/>
    </row>
    <row r="882" spans="1:1">
      <c r="A882" s="33"/>
    </row>
    <row r="883" spans="1:1">
      <c r="A883" s="33"/>
    </row>
    <row r="884" spans="1:1">
      <c r="A884" s="33"/>
    </row>
    <row r="885" spans="1:1">
      <c r="A885" s="33"/>
    </row>
    <row r="886" spans="1:1">
      <c r="A886" s="32"/>
    </row>
    <row r="887" spans="1:1">
      <c r="A887" s="33"/>
    </row>
    <row r="888" spans="1:1">
      <c r="A888" s="33"/>
    </row>
    <row r="889" spans="1:1">
      <c r="A889" s="33"/>
    </row>
    <row r="890" spans="1:1" ht="22.5" customHeight="1">
      <c r="A890" s="39"/>
    </row>
    <row r="891" spans="1:1">
      <c r="A891" s="32"/>
    </row>
    <row r="892" spans="1:1">
      <c r="A892" s="33"/>
    </row>
    <row r="893" spans="1:1">
      <c r="A893" s="33"/>
    </row>
    <row r="894" spans="1:1">
      <c r="A894" s="33"/>
    </row>
    <row r="895" spans="1:1">
      <c r="A895" s="33"/>
    </row>
    <row r="896" spans="1:1">
      <c r="A896" s="33"/>
    </row>
    <row r="897" spans="1:1">
      <c r="A897" s="33"/>
    </row>
    <row r="898" spans="1:1">
      <c r="A898" s="33"/>
    </row>
    <row r="899" spans="1:1">
      <c r="A899" s="32"/>
    </row>
    <row r="900" spans="1:1">
      <c r="A900" s="33"/>
    </row>
    <row r="901" spans="1:1">
      <c r="A901" s="33"/>
    </row>
    <row r="902" spans="1:1">
      <c r="A902" s="33"/>
    </row>
    <row r="903" spans="1:1">
      <c r="A903" s="33"/>
    </row>
    <row r="904" spans="1:1">
      <c r="A904" s="32"/>
    </row>
    <row r="905" spans="1:1">
      <c r="A905" s="33"/>
    </row>
    <row r="906" spans="1:1">
      <c r="A906" s="33"/>
    </row>
    <row r="907" spans="1:1">
      <c r="A907" s="33"/>
    </row>
    <row r="908" spans="1:1">
      <c r="A908" s="33"/>
    </row>
    <row r="909" spans="1:1">
      <c r="A909" s="33"/>
    </row>
    <row r="910" spans="1:1">
      <c r="A910" s="33"/>
    </row>
    <row r="911" spans="1:1">
      <c r="A911" s="33"/>
    </row>
    <row r="912" spans="1:1">
      <c r="A912" s="33"/>
    </row>
    <row r="913" spans="1:1">
      <c r="A913" s="33"/>
    </row>
    <row r="914" spans="1:1">
      <c r="A914" s="33"/>
    </row>
    <row r="915" spans="1:1">
      <c r="A915" s="33"/>
    </row>
    <row r="916" spans="1:1">
      <c r="A916" s="32"/>
    </row>
    <row r="917" spans="1:1">
      <c r="A917" s="33"/>
    </row>
    <row r="918" spans="1:1">
      <c r="A918" s="33"/>
    </row>
    <row r="919" spans="1:1">
      <c r="A919" s="33"/>
    </row>
    <row r="920" spans="1:1">
      <c r="A920" s="33"/>
    </row>
    <row r="921" spans="1:1">
      <c r="A921" s="33"/>
    </row>
    <row r="922" spans="1:1">
      <c r="A922" s="32"/>
    </row>
    <row r="923" spans="1:1">
      <c r="A923" s="33"/>
    </row>
    <row r="924" spans="1:1">
      <c r="A924" s="33"/>
    </row>
    <row r="925" spans="1:1">
      <c r="A925" s="33"/>
    </row>
    <row r="926" spans="1:1">
      <c r="A926" s="33"/>
    </row>
    <row r="927" spans="1:1">
      <c r="A927" s="32"/>
    </row>
    <row r="928" spans="1:1">
      <c r="A928" s="33"/>
    </row>
    <row r="929" spans="1:1">
      <c r="A929" s="33"/>
    </row>
    <row r="930" spans="1:1">
      <c r="A930" s="33"/>
    </row>
    <row r="931" spans="1:1">
      <c r="A931" s="33"/>
    </row>
    <row r="932" spans="1:1">
      <c r="A932" s="33"/>
    </row>
    <row r="933" spans="1:1">
      <c r="A933" s="32"/>
    </row>
    <row r="934" spans="1:1">
      <c r="A934" s="33"/>
    </row>
    <row r="935" spans="1:1">
      <c r="A935" s="33"/>
    </row>
    <row r="936" spans="1:1">
      <c r="A936" s="33"/>
    </row>
    <row r="937" spans="1:1">
      <c r="A937" s="33"/>
    </row>
    <row r="938" spans="1:1">
      <c r="A938" s="33"/>
    </row>
    <row r="939" spans="1:1">
      <c r="A939" s="33"/>
    </row>
    <row r="940" spans="1:1">
      <c r="A940" s="33"/>
    </row>
    <row r="941" spans="1:1">
      <c r="A941" s="33"/>
    </row>
    <row r="942" spans="1:1">
      <c r="A942" s="33"/>
    </row>
    <row r="943" spans="1:1">
      <c r="A943" s="33"/>
    </row>
    <row r="944" spans="1:1">
      <c r="A944" s="33"/>
    </row>
    <row r="945" spans="1:1">
      <c r="A945" s="33"/>
    </row>
    <row r="946" spans="1:1">
      <c r="A946" s="33"/>
    </row>
    <row r="947" spans="1:1">
      <c r="A947" s="32"/>
    </row>
    <row r="948" spans="1:1">
      <c r="A948" s="33"/>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3"/>
    </row>
    <row r="961" spans="1:1">
      <c r="A961" s="33"/>
    </row>
    <row r="962" spans="1:1">
      <c r="A962" s="33"/>
    </row>
    <row r="963" spans="1:1">
      <c r="A963" s="33"/>
    </row>
    <row r="964" spans="1:1" ht="11.25" customHeight="1">
      <c r="A964" s="33"/>
    </row>
    <row r="965" spans="1:1" ht="22.5" customHeight="1">
      <c r="A965" s="39"/>
    </row>
    <row r="966" spans="1:1">
      <c r="A966" s="32"/>
    </row>
    <row r="967" spans="1:1">
      <c r="A967" s="33"/>
    </row>
    <row r="968" spans="1:1">
      <c r="A968" s="42"/>
    </row>
    <row r="969" spans="1:1">
      <c r="A969" s="42"/>
    </row>
    <row r="970" spans="1:1">
      <c r="A970" s="33"/>
    </row>
    <row r="971" spans="1:1">
      <c r="A971" s="42"/>
    </row>
    <row r="972" spans="1:1">
      <c r="A972" s="42"/>
    </row>
    <row r="973" spans="1:1">
      <c r="A973" s="42"/>
    </row>
    <row r="974" spans="1:1">
      <c r="A974" s="42"/>
    </row>
    <row r="975" spans="1:1">
      <c r="A975" s="42"/>
    </row>
    <row r="976" spans="1:1">
      <c r="A976" s="42"/>
    </row>
    <row r="977" spans="1:1">
      <c r="A977" s="42"/>
    </row>
    <row r="978" spans="1:1">
      <c r="A978" s="33"/>
    </row>
    <row r="979" spans="1:1">
      <c r="A979" s="42"/>
    </row>
    <row r="980" spans="1:1">
      <c r="A980" s="42"/>
    </row>
    <row r="981" spans="1:1">
      <c r="A981" s="42"/>
    </row>
    <row r="982" spans="1:1">
      <c r="A982" s="42"/>
    </row>
    <row r="983" spans="1:1">
      <c r="A983" s="42"/>
    </row>
    <row r="984" spans="1:1">
      <c r="A984" s="33"/>
    </row>
    <row r="985" spans="1:1">
      <c r="A985" s="42"/>
    </row>
    <row r="986" spans="1:1">
      <c r="A986" s="42"/>
    </row>
    <row r="987" spans="1:1">
      <c r="A987" s="42"/>
    </row>
    <row r="988" spans="1:1">
      <c r="A988" s="42"/>
    </row>
    <row r="989" spans="1:1">
      <c r="A989" s="42"/>
    </row>
    <row r="990" spans="1:1">
      <c r="A990" s="42"/>
    </row>
    <row r="991" spans="1:1">
      <c r="A991" s="32"/>
    </row>
    <row r="992" spans="1:1">
      <c r="A992" s="33"/>
    </row>
    <row r="993" spans="1:1">
      <c r="A993" s="33"/>
    </row>
    <row r="994" spans="1:1">
      <c r="A994" s="33"/>
    </row>
    <row r="995" spans="1:1">
      <c r="A995" s="33"/>
    </row>
    <row r="996" spans="1:1">
      <c r="A996" s="33"/>
    </row>
    <row r="997" spans="1:1">
      <c r="A997" s="33"/>
    </row>
    <row r="998" spans="1:1">
      <c r="A998" s="32"/>
    </row>
    <row r="999" spans="1:1">
      <c r="A999" s="33"/>
    </row>
    <row r="1000" spans="1:1">
      <c r="A1000" s="42"/>
    </row>
    <row r="1001" spans="1:1">
      <c r="A1001" s="42"/>
    </row>
    <row r="1002" spans="1:1">
      <c r="A1002" s="42"/>
    </row>
    <row r="1003" spans="1:1">
      <c r="A1003" s="42"/>
    </row>
    <row r="1004" spans="1:1">
      <c r="A1004" s="33"/>
    </row>
    <row r="1005" spans="1:1">
      <c r="A1005" s="42"/>
    </row>
    <row r="1006" spans="1:1">
      <c r="A1006" s="42"/>
    </row>
    <row r="1007" spans="1:1">
      <c r="A1007" s="42"/>
    </row>
    <row r="1008" spans="1:1">
      <c r="A1008" s="42"/>
    </row>
    <row r="1009" spans="1:1">
      <c r="A1009" s="33"/>
    </row>
    <row r="1010" spans="1:1">
      <c r="A1010" s="42"/>
    </row>
    <row r="1011" spans="1:1">
      <c r="A1011" s="42"/>
    </row>
    <row r="1012" spans="1:1">
      <c r="A1012" s="42"/>
    </row>
    <row r="1013" spans="1:1">
      <c r="A1013" s="42"/>
    </row>
    <row r="1014" spans="1:1">
      <c r="A1014" s="32"/>
    </row>
    <row r="1015" spans="1:1">
      <c r="A1015" s="33"/>
    </row>
    <row r="1016" spans="1:1">
      <c r="A1016" s="42"/>
    </row>
    <row r="1017" spans="1:1">
      <c r="A1017" s="42"/>
    </row>
    <row r="1018" spans="1:1">
      <c r="A1018" s="42"/>
    </row>
    <row r="1019" spans="1:1">
      <c r="A1019" s="33"/>
    </row>
    <row r="1020" spans="1:1">
      <c r="A1020" s="42"/>
    </row>
    <row r="1021" spans="1:1">
      <c r="A1021" s="42"/>
    </row>
    <row r="1022" spans="1:1">
      <c r="A1022" s="42"/>
    </row>
    <row r="1023" spans="1:1">
      <c r="A1023" s="33"/>
    </row>
    <row r="1024" spans="1:1">
      <c r="A1024" s="42"/>
    </row>
    <row r="1025" spans="1:1">
      <c r="A1025" s="42"/>
    </row>
    <row r="1026" spans="1:1">
      <c r="A1026" s="42"/>
    </row>
    <row r="1027" spans="1:1">
      <c r="A1027" s="42"/>
    </row>
    <row r="1028" spans="1:1">
      <c r="A1028" s="42"/>
    </row>
    <row r="1029" spans="1:1">
      <c r="A1029" s="42"/>
    </row>
    <row r="1030" spans="1:1">
      <c r="A1030" s="42"/>
    </row>
    <row r="1031" spans="1:1">
      <c r="A1031" s="32"/>
    </row>
    <row r="1032" spans="1:1">
      <c r="A1032" s="33"/>
    </row>
    <row r="1033" spans="1:1">
      <c r="A1033" s="42"/>
    </row>
    <row r="1034" spans="1:1">
      <c r="A1034" s="42"/>
    </row>
    <row r="1035" spans="1:1">
      <c r="A1035" s="42"/>
    </row>
    <row r="1036" spans="1:1">
      <c r="A1036" s="42"/>
    </row>
    <row r="1037" spans="1:1">
      <c r="A1037" s="42"/>
    </row>
    <row r="1038" spans="1:1">
      <c r="A1038" s="33"/>
    </row>
    <row r="1039" spans="1:1">
      <c r="A1039" s="42"/>
    </row>
    <row r="1040" spans="1:1">
      <c r="A1040" s="42"/>
    </row>
    <row r="1041" spans="1:1">
      <c r="A1041" s="42"/>
    </row>
    <row r="1042" spans="1:1">
      <c r="A1042" s="42"/>
    </row>
    <row r="1043" spans="1:1">
      <c r="A1043" s="42"/>
    </row>
    <row r="1044" spans="1:1">
      <c r="A1044" s="42"/>
    </row>
    <row r="1045" spans="1:1">
      <c r="A1045" s="42"/>
    </row>
    <row r="1046" spans="1:1">
      <c r="A1046" s="42"/>
    </row>
    <row r="1047" spans="1:1">
      <c r="A1047" s="42"/>
    </row>
    <row r="1048" spans="1:1" ht="11.25" customHeight="1">
      <c r="A1048" s="32"/>
    </row>
    <row r="1049" spans="1:1" ht="11.25" customHeight="1">
      <c r="A1049" s="33"/>
    </row>
    <row r="1050" spans="1:1">
      <c r="A1050" s="33"/>
    </row>
    <row r="1051" spans="1:1">
      <c r="A1051" s="33"/>
    </row>
    <row r="1052" spans="1:1" ht="21.75" customHeight="1">
      <c r="A1052" s="39"/>
    </row>
    <row r="1053" spans="1:1">
      <c r="A1053" s="32"/>
    </row>
    <row r="1054" spans="1:1">
      <c r="A1054" s="33"/>
    </row>
    <row r="1055" spans="1:1">
      <c r="A1055" s="33"/>
    </row>
    <row r="1056" spans="1:1">
      <c r="A1056" s="33"/>
    </row>
    <row r="1057" spans="1:1">
      <c r="A1057" s="33"/>
    </row>
    <row r="1058" spans="1:1">
      <c r="A1058" s="33"/>
    </row>
    <row r="1059" spans="1:1">
      <c r="A1059" s="33"/>
    </row>
    <row r="1060" spans="1:1">
      <c r="A1060" s="33"/>
    </row>
    <row r="1061" spans="1:1">
      <c r="A1061" s="33"/>
    </row>
    <row r="1062" spans="1:1">
      <c r="A1062" s="32"/>
    </row>
    <row r="1063" spans="1:1">
      <c r="A1063" s="33"/>
    </row>
    <row r="1064" spans="1:1">
      <c r="A1064" s="33"/>
    </row>
    <row r="1065" spans="1:1">
      <c r="A1065" s="33"/>
    </row>
    <row r="1066" spans="1:1">
      <c r="A1066" s="33"/>
    </row>
    <row r="1067" spans="1:1">
      <c r="A1067" s="33"/>
    </row>
    <row r="1068" spans="1:1">
      <c r="A1068" s="33"/>
    </row>
    <row r="1069" spans="1:1">
      <c r="A1069" s="32"/>
    </row>
    <row r="1070" spans="1:1">
      <c r="A1070" s="33"/>
    </row>
    <row r="1071" spans="1:1">
      <c r="A1071" s="33"/>
    </row>
    <row r="1072" spans="1:1">
      <c r="A1072" s="33"/>
    </row>
    <row r="1073" spans="1:1">
      <c r="A1073" s="32"/>
    </row>
    <row r="1074" spans="1:1">
      <c r="A1074" s="33"/>
    </row>
    <row r="1075" spans="1:1">
      <c r="A1075" s="33"/>
    </row>
    <row r="1076" spans="1:1">
      <c r="A1076" s="33"/>
    </row>
    <row r="1077" spans="1:1">
      <c r="A1077" s="32"/>
    </row>
    <row r="1078" spans="1:1">
      <c r="A1078" s="33"/>
    </row>
    <row r="1079" spans="1:1">
      <c r="A1079" s="33"/>
    </row>
    <row r="1080" spans="1:1">
      <c r="A1080" s="33"/>
    </row>
    <row r="1081" spans="1:1">
      <c r="A1081" s="33"/>
    </row>
    <row r="1082" spans="1:1">
      <c r="A1082" s="32"/>
    </row>
    <row r="1083" spans="1:1">
      <c r="A1083" s="33"/>
    </row>
    <row r="1084" spans="1:1">
      <c r="A1084" s="33"/>
    </row>
    <row r="1085" spans="1:1">
      <c r="A1085" s="33"/>
    </row>
    <row r="1086" spans="1:1">
      <c r="A1086" s="33"/>
    </row>
    <row r="1087" spans="1:1">
      <c r="A1087" s="33"/>
    </row>
    <row r="1088" spans="1:1">
      <c r="A1088" s="33"/>
    </row>
    <row r="1089" spans="1:1">
      <c r="A1089" s="33"/>
    </row>
    <row r="1090" spans="1:1">
      <c r="A1090" s="32"/>
    </row>
    <row r="1091" spans="1:1">
      <c r="A1091" s="33"/>
    </row>
    <row r="1092" spans="1:1">
      <c r="A1092" s="33"/>
    </row>
    <row r="1093" spans="1:1">
      <c r="A1093" s="33"/>
    </row>
    <row r="1094" spans="1:1">
      <c r="A1094" s="33"/>
    </row>
    <row r="1095" spans="1:1">
      <c r="A1095" s="33"/>
    </row>
    <row r="1096" spans="1:1">
      <c r="A1096" s="33"/>
    </row>
    <row r="1097" spans="1:1">
      <c r="A1097" s="33"/>
    </row>
    <row r="1098" spans="1:1">
      <c r="A1098" s="33"/>
    </row>
    <row r="1099" spans="1:1">
      <c r="A1099" s="33"/>
    </row>
    <row r="1100" spans="1:1">
      <c r="A1100" s="33"/>
    </row>
    <row r="1101" spans="1:1">
      <c r="A1101" s="33"/>
    </row>
    <row r="1102" spans="1:1">
      <c r="A1102" s="32"/>
    </row>
    <row r="1103" spans="1:1">
      <c r="A1103" s="33"/>
    </row>
    <row r="1104" spans="1:1">
      <c r="A1104" s="33"/>
    </row>
    <row r="1105" spans="1:1">
      <c r="A1105" s="33"/>
    </row>
    <row r="1106" spans="1:1">
      <c r="A1106" s="33"/>
    </row>
    <row r="1107" spans="1:1">
      <c r="A1107" s="33"/>
    </row>
    <row r="1108" spans="1:1">
      <c r="A1108" s="32"/>
    </row>
    <row r="1109" spans="1:1">
      <c r="A1109" s="33"/>
    </row>
    <row r="1110" spans="1:1">
      <c r="A1110" s="33"/>
    </row>
    <row r="1111" spans="1:1">
      <c r="A1111" s="33"/>
    </row>
    <row r="1112" spans="1:1">
      <c r="A1112" s="33"/>
    </row>
    <row r="1113" spans="1:1">
      <c r="A1113" s="33"/>
    </row>
    <row r="1114" spans="1:1">
      <c r="A1114" s="33"/>
    </row>
    <row r="1115" spans="1:1">
      <c r="A1115" s="32"/>
    </row>
    <row r="1116" spans="1:1">
      <c r="A1116" s="33"/>
    </row>
    <row r="1117" spans="1:1">
      <c r="A1117" s="33"/>
    </row>
    <row r="1118" spans="1:1">
      <c r="A1118" s="33"/>
    </row>
    <row r="1119" spans="1:1">
      <c r="A1119" s="33"/>
    </row>
    <row r="1120" spans="1:1">
      <c r="A1120" s="33"/>
    </row>
    <row r="1121" spans="1:1">
      <c r="A1121" s="33"/>
    </row>
    <row r="1122" spans="1:1">
      <c r="A1122" s="33"/>
    </row>
    <row r="1123" spans="1:1">
      <c r="A1123" s="33"/>
    </row>
    <row r="1124" spans="1:1">
      <c r="A1124" s="33"/>
    </row>
    <row r="1125" spans="1:1">
      <c r="A1125" s="33"/>
    </row>
    <row r="1126" spans="1:1">
      <c r="A1126" s="33"/>
    </row>
    <row r="1127" spans="1:1">
      <c r="A1127" s="33"/>
    </row>
    <row r="1128" spans="1:1">
      <c r="A1128" s="33"/>
    </row>
    <row r="1129" spans="1:1">
      <c r="A1129" s="33"/>
    </row>
    <row r="1130" spans="1:1">
      <c r="A1130" s="33"/>
    </row>
    <row r="1131" spans="1:1">
      <c r="A1131" s="33"/>
    </row>
    <row r="1132" spans="1:1">
      <c r="A1132" s="33"/>
    </row>
    <row r="1133" spans="1:1">
      <c r="A1133" s="33"/>
    </row>
    <row r="1134" spans="1:1">
      <c r="A1134" s="33"/>
    </row>
    <row r="1135" spans="1:1">
      <c r="A1135" s="32"/>
    </row>
    <row r="1136" spans="1:1" ht="11.25" customHeight="1">
      <c r="A1136" s="33"/>
    </row>
    <row r="1137" spans="1:1" ht="22.5" customHeight="1">
      <c r="A1137" s="39"/>
    </row>
    <row r="1138" spans="1:1">
      <c r="A1138" s="32"/>
    </row>
    <row r="1139" spans="1:1">
      <c r="A1139" s="33"/>
    </row>
    <row r="1140" spans="1:1">
      <c r="A1140" s="33"/>
    </row>
    <row r="1141" spans="1:1">
      <c r="A1141" s="33"/>
    </row>
    <row r="1142" spans="1:1">
      <c r="A1142" s="33"/>
    </row>
    <row r="1143" spans="1:1">
      <c r="A1143" s="33"/>
    </row>
    <row r="1144" spans="1:1">
      <c r="A1144" s="33"/>
    </row>
    <row r="1145" spans="1:1">
      <c r="A1145" s="33"/>
    </row>
    <row r="1146" spans="1:1">
      <c r="A1146" s="33"/>
    </row>
    <row r="1147" spans="1:1">
      <c r="A1147" s="33"/>
    </row>
    <row r="1148" spans="1:1">
      <c r="A1148" s="32"/>
    </row>
    <row r="1149" spans="1:1">
      <c r="A1149" s="33"/>
    </row>
    <row r="1150" spans="1:1">
      <c r="A1150" s="33"/>
    </row>
    <row r="1151" spans="1:1">
      <c r="A1151" s="33"/>
    </row>
    <row r="1152" spans="1:1" ht="11.25" customHeight="1">
      <c r="A1152" s="33"/>
    </row>
    <row r="1153" spans="1:1">
      <c r="A1153" s="33"/>
    </row>
    <row r="1154" spans="1:1">
      <c r="A1154" s="33"/>
    </row>
    <row r="1155" spans="1:1">
      <c r="A1155" s="33"/>
    </row>
    <row r="1156" spans="1:1">
      <c r="A1156" s="32"/>
    </row>
    <row r="1157" spans="1:1">
      <c r="A1157" s="33"/>
    </row>
    <row r="1158" spans="1:1">
      <c r="A1158" s="33"/>
    </row>
    <row r="1159" spans="1:1">
      <c r="A1159" s="33"/>
    </row>
    <row r="1160" spans="1:1">
      <c r="A1160" s="33"/>
    </row>
    <row r="1161" spans="1:1">
      <c r="A1161" s="33"/>
    </row>
    <row r="1162" spans="1:1">
      <c r="A1162" s="33"/>
    </row>
    <row r="1163" spans="1:1">
      <c r="A1163" s="33"/>
    </row>
    <row r="1164" spans="1:1">
      <c r="A1164" s="33"/>
    </row>
    <row r="1165" spans="1:1">
      <c r="A1165" s="33"/>
    </row>
    <row r="1166" spans="1:1">
      <c r="A1166" s="32"/>
    </row>
    <row r="1167" spans="1:1">
      <c r="A1167" s="33"/>
    </row>
    <row r="1168" spans="1:1">
      <c r="A1168" s="33"/>
    </row>
    <row r="1169" spans="1:1">
      <c r="A1169" s="33"/>
    </row>
    <row r="1170" spans="1:1">
      <c r="A1170" s="33"/>
    </row>
    <row r="1171" spans="1:1">
      <c r="A1171" s="33"/>
    </row>
    <row r="1172" spans="1:1">
      <c r="A1172" s="33"/>
    </row>
    <row r="1173" spans="1:1">
      <c r="A1173" s="33"/>
    </row>
    <row r="1174" spans="1:1">
      <c r="A1174" s="33"/>
    </row>
    <row r="1175" spans="1:1">
      <c r="A1175" s="33"/>
    </row>
    <row r="1176" spans="1:1">
      <c r="A1176" s="33"/>
    </row>
    <row r="1177" spans="1:1">
      <c r="A1177" s="33"/>
    </row>
    <row r="1178" spans="1:1">
      <c r="A1178" s="33"/>
    </row>
    <row r="1179" spans="1:1">
      <c r="A1179" s="33"/>
    </row>
    <row r="1180" spans="1:1">
      <c r="A1180" s="33"/>
    </row>
    <row r="1181" spans="1:1">
      <c r="A1181" s="33"/>
    </row>
    <row r="1182" spans="1:1">
      <c r="A1182" s="33"/>
    </row>
    <row r="1183" spans="1:1">
      <c r="A1183" s="32"/>
    </row>
    <row r="1184" spans="1:1">
      <c r="A1184" s="33"/>
    </row>
    <row r="1185" spans="1:1">
      <c r="A1185" s="33"/>
    </row>
    <row r="1186" spans="1:1">
      <c r="A1186" s="33"/>
    </row>
    <row r="1187" spans="1:1">
      <c r="A1187" s="33"/>
    </row>
    <row r="1188" spans="1:1">
      <c r="A1188" s="33"/>
    </row>
    <row r="1189" spans="1:1">
      <c r="A1189" s="33"/>
    </row>
    <row r="1190" spans="1:1">
      <c r="A1190" s="33"/>
    </row>
    <row r="1191" spans="1:1">
      <c r="A1191" s="33"/>
    </row>
    <row r="1192" spans="1:1">
      <c r="A1192" s="33"/>
    </row>
    <row r="1193" spans="1:1">
      <c r="A1193" s="33"/>
    </row>
    <row r="1194" spans="1:1">
      <c r="A1194" s="33"/>
    </row>
    <row r="1195" spans="1:1">
      <c r="A1195" s="33"/>
    </row>
    <row r="1196" spans="1:1">
      <c r="A1196" s="33"/>
    </row>
    <row r="1197" spans="1:1">
      <c r="A1197" s="33"/>
    </row>
    <row r="1198" spans="1:1">
      <c r="A1198" s="33"/>
    </row>
    <row r="1199" spans="1:1">
      <c r="A1199" s="33"/>
    </row>
    <row r="1200" spans="1:1">
      <c r="A1200" s="32"/>
    </row>
    <row r="1201" spans="1:1">
      <c r="A1201" s="33"/>
    </row>
    <row r="1202" spans="1:1">
      <c r="A1202" s="33"/>
    </row>
    <row r="1203" spans="1:1">
      <c r="A1203" s="33"/>
    </row>
    <row r="1204" spans="1:1">
      <c r="A1204" s="33"/>
    </row>
    <row r="1205" spans="1:1">
      <c r="A1205" s="33"/>
    </row>
    <row r="1206" spans="1:1">
      <c r="A1206" s="32"/>
    </row>
    <row r="1207" spans="1:1">
      <c r="A1207" s="33"/>
    </row>
    <row r="1208" spans="1:1">
      <c r="A1208" s="33"/>
    </row>
    <row r="1209" spans="1:1">
      <c r="A1209" s="33"/>
    </row>
    <row r="1210" spans="1:1">
      <c r="A1210" s="33"/>
    </row>
    <row r="1211" spans="1:1">
      <c r="A1211" s="33"/>
    </row>
    <row r="1212" spans="1:1">
      <c r="A1212" s="33"/>
    </row>
    <row r="1213" spans="1:1">
      <c r="A1213" s="33"/>
    </row>
    <row r="1214" spans="1:1">
      <c r="A1214" s="33"/>
    </row>
    <row r="1215" spans="1:1">
      <c r="A1215" s="32"/>
    </row>
    <row r="1216" spans="1:1">
      <c r="A1216" s="33"/>
    </row>
    <row r="1217" spans="1:1">
      <c r="A1217" s="33"/>
    </row>
    <row r="1218" spans="1:1">
      <c r="A1218" s="33"/>
    </row>
    <row r="1219" spans="1:1">
      <c r="A1219" s="33"/>
    </row>
    <row r="1220" spans="1:1">
      <c r="A1220" s="33"/>
    </row>
    <row r="1221" spans="1:1" ht="22.5" customHeight="1">
      <c r="A1221" s="39"/>
    </row>
    <row r="1222" spans="1:1">
      <c r="A1222" s="32"/>
    </row>
    <row r="1223" spans="1:1">
      <c r="A1223" s="33"/>
    </row>
    <row r="1224" spans="1:1">
      <c r="A1224" s="33"/>
    </row>
    <row r="1225" spans="1:1">
      <c r="A1225" s="33"/>
    </row>
    <row r="1226" spans="1:1">
      <c r="A1226" s="33"/>
    </row>
    <row r="1227" spans="1:1">
      <c r="A1227" s="33"/>
    </row>
    <row r="1228" spans="1:1">
      <c r="A1228" s="32"/>
    </row>
    <row r="1229" spans="1:1">
      <c r="A1229" s="33"/>
    </row>
    <row r="1230" spans="1:1" ht="12" customHeight="1">
      <c r="A1230" s="33"/>
    </row>
    <row r="1231" spans="1:1">
      <c r="A1231" s="33"/>
    </row>
    <row r="1232" spans="1:1">
      <c r="A1232" s="32"/>
    </row>
    <row r="1233" spans="1:1">
      <c r="A1233" s="33"/>
    </row>
    <row r="1234" spans="1:1">
      <c r="A1234" s="33"/>
    </row>
    <row r="1235" spans="1:1">
      <c r="A1235" s="33"/>
    </row>
    <row r="1236" spans="1:1">
      <c r="A1236" s="33"/>
    </row>
    <row r="1237" spans="1:1">
      <c r="A1237" s="33"/>
    </row>
    <row r="1238" spans="1:1">
      <c r="A1238" s="33"/>
    </row>
    <row r="1239" spans="1:1" ht="11.25" customHeight="1">
      <c r="A1239" s="32"/>
    </row>
    <row r="1240" spans="1:1">
      <c r="A1240" s="33"/>
    </row>
    <row r="1241" spans="1:1">
      <c r="A1241" s="33"/>
    </row>
    <row r="1242" spans="1:1">
      <c r="A1242" s="33"/>
    </row>
    <row r="1243" spans="1:1">
      <c r="A1243" s="33"/>
    </row>
    <row r="1244" spans="1:1">
      <c r="A1244" s="33"/>
    </row>
    <row r="1245" spans="1:1">
      <c r="A1245" s="33"/>
    </row>
    <row r="1246" spans="1:1">
      <c r="A1246" s="33"/>
    </row>
    <row r="1247" spans="1:1">
      <c r="A1247" s="33"/>
    </row>
    <row r="1248" spans="1:1">
      <c r="A1248" s="33"/>
    </row>
    <row r="1249" spans="1:1">
      <c r="A1249" s="33"/>
    </row>
    <row r="1250" spans="1:1">
      <c r="A1250" s="32"/>
    </row>
    <row r="1251" spans="1:1">
      <c r="A1251" s="33"/>
    </row>
    <row r="1252" spans="1:1">
      <c r="A1252" s="33"/>
    </row>
    <row r="1253" spans="1:1">
      <c r="A1253" s="33"/>
    </row>
    <row r="1254" spans="1:1">
      <c r="A1254" s="33"/>
    </row>
    <row r="1255" spans="1:1">
      <c r="A1255" s="33"/>
    </row>
    <row r="1256" spans="1:1">
      <c r="A1256" s="32"/>
    </row>
    <row r="1257" spans="1:1">
      <c r="A1257" s="33"/>
    </row>
    <row r="1258" spans="1:1">
      <c r="A1258" s="33"/>
    </row>
    <row r="1259" spans="1:1">
      <c r="A1259" s="33"/>
    </row>
    <row r="1260" spans="1:1">
      <c r="A1260" s="33"/>
    </row>
    <row r="1261" spans="1:1">
      <c r="A1261" s="33"/>
    </row>
    <row r="1262" spans="1:1">
      <c r="A1262" s="33"/>
    </row>
    <row r="1263" spans="1:1">
      <c r="A1263" s="33"/>
    </row>
    <row r="1264" spans="1:1">
      <c r="A1264" s="33"/>
    </row>
    <row r="1265" spans="1:1">
      <c r="A1265" s="33"/>
    </row>
    <row r="1266" spans="1:1">
      <c r="A1266" s="33"/>
    </row>
    <row r="1267" spans="1:1">
      <c r="A1267" s="33"/>
    </row>
    <row r="1268" spans="1:1">
      <c r="A1268" s="33"/>
    </row>
    <row r="1269" spans="1:1">
      <c r="A1269" s="32"/>
    </row>
    <row r="1270" spans="1:1">
      <c r="A1270" s="33"/>
    </row>
    <row r="1271" spans="1:1">
      <c r="A1271" s="33"/>
    </row>
    <row r="1272" spans="1:1">
      <c r="A1272" s="33"/>
    </row>
    <row r="1273" spans="1:1">
      <c r="A1273" s="33"/>
    </row>
    <row r="1274" spans="1:1">
      <c r="A1274" s="32"/>
    </row>
    <row r="1275" spans="1:1">
      <c r="A1275" s="33"/>
    </row>
    <row r="1276" spans="1:1">
      <c r="A1276" s="33"/>
    </row>
    <row r="1277" spans="1:1">
      <c r="A1277" s="33"/>
    </row>
    <row r="1278" spans="1:1">
      <c r="A1278" s="32"/>
    </row>
    <row r="1279" spans="1:1">
      <c r="A1279" s="33"/>
    </row>
    <row r="1280" spans="1:1">
      <c r="A1280" s="33"/>
    </row>
    <row r="1281" spans="1:1">
      <c r="A1281" s="33"/>
    </row>
    <row r="1282" spans="1:1">
      <c r="A1282" s="32"/>
    </row>
    <row r="1283" spans="1:1">
      <c r="A1283" s="33"/>
    </row>
    <row r="1284" spans="1:1">
      <c r="A1284" s="33"/>
    </row>
    <row r="1285" spans="1:1">
      <c r="A1285" s="33"/>
    </row>
    <row r="1286" spans="1:1">
      <c r="A1286" s="33"/>
    </row>
    <row r="1287" spans="1:1">
      <c r="A1287" s="33"/>
    </row>
    <row r="1288" spans="1:1">
      <c r="A1288" s="33"/>
    </row>
    <row r="1289" spans="1:1">
      <c r="A1289" s="45"/>
    </row>
    <row r="1290" spans="1:1" ht="22.5" customHeight="1">
      <c r="A1290" s="39"/>
    </row>
    <row r="1291" spans="1:1">
      <c r="A1291" s="32"/>
    </row>
    <row r="1292" spans="1:1">
      <c r="A1292" s="33"/>
    </row>
    <row r="1293" spans="1:1">
      <c r="A1293" s="33"/>
    </row>
    <row r="1294" spans="1:1">
      <c r="A1294" s="33"/>
    </row>
    <row r="1295" spans="1:1">
      <c r="A1295" s="33"/>
    </row>
    <row r="1296" spans="1:1">
      <c r="A1296" s="33"/>
    </row>
    <row r="1297" spans="1:1">
      <c r="A1297" s="33"/>
    </row>
    <row r="1298" spans="1:1">
      <c r="A1298" s="33"/>
    </row>
    <row r="1299" spans="1:1">
      <c r="A1299" s="33"/>
    </row>
    <row r="1300" spans="1:1">
      <c r="A1300" s="32"/>
    </row>
    <row r="1301" spans="1:1">
      <c r="A1301" s="33"/>
    </row>
    <row r="1302" spans="1:1">
      <c r="A1302" s="33"/>
    </row>
    <row r="1303" spans="1:1">
      <c r="A1303" s="33"/>
    </row>
    <row r="1304" spans="1:1">
      <c r="A1304" s="33"/>
    </row>
    <row r="1305" spans="1:1">
      <c r="A1305" s="33"/>
    </row>
    <row r="1306" spans="1:1">
      <c r="A1306" s="33"/>
    </row>
    <row r="1307" spans="1:1">
      <c r="A1307" s="33"/>
    </row>
    <row r="1308" spans="1:1">
      <c r="A1308" s="33"/>
    </row>
    <row r="1309" spans="1:1">
      <c r="A1309" s="33"/>
    </row>
    <row r="1310" spans="1:1">
      <c r="A1310" s="32"/>
    </row>
    <row r="1311" spans="1:1">
      <c r="A1311" s="33"/>
    </row>
    <row r="1312" spans="1:1">
      <c r="A1312" s="33"/>
    </row>
    <row r="1313" spans="1:1">
      <c r="A1313" s="33"/>
    </row>
    <row r="1314" spans="1:1">
      <c r="A1314" s="33"/>
    </row>
    <row r="1315" spans="1:1">
      <c r="A1315" s="33"/>
    </row>
    <row r="1316" spans="1:1">
      <c r="A1316" s="33"/>
    </row>
    <row r="1317" spans="1:1">
      <c r="A1317" s="33"/>
    </row>
    <row r="1318" spans="1:1">
      <c r="A1318" s="33"/>
    </row>
    <row r="1319" spans="1:1">
      <c r="A1319" s="33"/>
    </row>
    <row r="1320" spans="1:1">
      <c r="A1320" s="32"/>
    </row>
    <row r="1321" spans="1:1">
      <c r="A1321" s="33"/>
    </row>
    <row r="1322" spans="1:1">
      <c r="A1322" s="33"/>
    </row>
    <row r="1323" spans="1:1">
      <c r="A1323" s="33"/>
    </row>
    <row r="1324" spans="1:1">
      <c r="A1324" s="33"/>
    </row>
    <row r="1325" spans="1:1">
      <c r="A1325" s="33"/>
    </row>
    <row r="1326" spans="1:1">
      <c r="A1326" s="32"/>
    </row>
    <row r="1327" spans="1:1">
      <c r="A1327" s="33"/>
    </row>
    <row r="1328" spans="1:1">
      <c r="A1328" s="33"/>
    </row>
    <row r="1329" spans="1:1">
      <c r="A1329" s="33"/>
    </row>
    <row r="1330" spans="1:1">
      <c r="A1330" s="32"/>
    </row>
    <row r="1331" spans="1:1">
      <c r="A1331" s="33"/>
    </row>
    <row r="1332" spans="1:1">
      <c r="A1332" s="33"/>
    </row>
    <row r="1333" spans="1:1">
      <c r="A1333" s="33"/>
    </row>
    <row r="1334" spans="1:1">
      <c r="A1334" s="33"/>
    </row>
    <row r="1335" spans="1:1">
      <c r="A1335" s="33"/>
    </row>
    <row r="1336" spans="1:1">
      <c r="A1336" s="33"/>
    </row>
    <row r="1337" spans="1:1">
      <c r="A1337" s="33"/>
    </row>
    <row r="1338" spans="1:1">
      <c r="A1338" s="33"/>
    </row>
    <row r="1339" spans="1:1">
      <c r="A1339" s="32"/>
    </row>
    <row r="1340" spans="1:1">
      <c r="A1340" s="33"/>
    </row>
    <row r="1341" spans="1:1">
      <c r="A1341" s="33"/>
    </row>
    <row r="1342" spans="1:1">
      <c r="A1342" s="33"/>
    </row>
    <row r="1343" spans="1:1">
      <c r="A1343" s="33"/>
    </row>
    <row r="1344" spans="1:1">
      <c r="A1344" s="33"/>
    </row>
    <row r="1345" spans="1:1">
      <c r="A1345" s="33"/>
    </row>
    <row r="1346" spans="1:1">
      <c r="A1346" s="33"/>
    </row>
    <row r="1347" spans="1:1">
      <c r="A1347" s="32"/>
    </row>
    <row r="1348" spans="1:1">
      <c r="A1348" s="33"/>
    </row>
    <row r="1349" spans="1:1">
      <c r="A1349" s="33"/>
    </row>
    <row r="1350" spans="1:1" ht="11.25" customHeight="1">
      <c r="A1350" s="33"/>
    </row>
    <row r="1351" spans="1:1">
      <c r="A1351" s="33"/>
    </row>
    <row r="1352" spans="1:1">
      <c r="A1352" s="33"/>
    </row>
    <row r="1353" spans="1:1">
      <c r="A1353" s="32"/>
    </row>
    <row r="1354" spans="1:1">
      <c r="A1354" s="33"/>
    </row>
    <row r="1355" spans="1:1">
      <c r="A1355" s="33"/>
    </row>
    <row r="1356" spans="1:1">
      <c r="A1356" s="33"/>
    </row>
    <row r="1357" spans="1:1">
      <c r="A1357" s="33"/>
    </row>
    <row r="1358" spans="1:1">
      <c r="A1358" s="33"/>
    </row>
    <row r="1359" spans="1:1">
      <c r="A1359" s="33"/>
    </row>
    <row r="1360" spans="1:1">
      <c r="A1360" s="33"/>
    </row>
    <row r="1361" spans="1:1">
      <c r="A1361" s="33"/>
    </row>
    <row r="1362" spans="1:1">
      <c r="A1362" s="33"/>
    </row>
    <row r="1363" spans="1:1">
      <c r="A1363" s="33"/>
    </row>
    <row r="1364" spans="1:1">
      <c r="A1364" s="33"/>
    </row>
    <row r="1365" spans="1:1">
      <c r="A1365" s="33"/>
    </row>
    <row r="1366" spans="1:1">
      <c r="A1366" s="33"/>
    </row>
    <row r="1367" spans="1:1">
      <c r="A1367" s="33"/>
    </row>
    <row r="1368" spans="1:1">
      <c r="A1368" s="33"/>
    </row>
    <row r="1369" spans="1:1">
      <c r="A1369" s="32"/>
    </row>
    <row r="1370" spans="1:1">
      <c r="A1370" s="33"/>
    </row>
    <row r="1371" spans="1:1">
      <c r="A1371" s="33"/>
    </row>
    <row r="1372" spans="1:1">
      <c r="A1372" s="33"/>
    </row>
    <row r="1373" spans="1:1">
      <c r="A1373" s="33"/>
    </row>
    <row r="1374" spans="1:1">
      <c r="A1374" s="33"/>
    </row>
    <row r="1375" spans="1:1">
      <c r="A1375" s="33"/>
    </row>
    <row r="1376" spans="1:1">
      <c r="A1376" s="33"/>
    </row>
    <row r="1377" spans="1:1">
      <c r="A1377" s="33"/>
    </row>
    <row r="1378" spans="1:1">
      <c r="A1378" s="33"/>
    </row>
    <row r="1379" spans="1:1">
      <c r="A1379" s="32"/>
    </row>
    <row r="1380" spans="1:1">
      <c r="A1380" s="33"/>
    </row>
    <row r="1381" spans="1:1">
      <c r="A1381" s="33"/>
    </row>
    <row r="1382" spans="1:1">
      <c r="A1382" s="33"/>
    </row>
    <row r="1383" spans="1:1">
      <c r="A1383" s="33"/>
    </row>
    <row r="1384" spans="1:1">
      <c r="A1384" s="33"/>
    </row>
    <row r="1385" spans="1:1">
      <c r="A1385" s="33"/>
    </row>
    <row r="1386" spans="1:1" ht="11.25" customHeight="1">
      <c r="A1386" s="33"/>
    </row>
    <row r="1387" spans="1:1">
      <c r="A1387" s="33"/>
    </row>
    <row r="1388" spans="1:1">
      <c r="A1388" s="33"/>
    </row>
    <row r="1389" spans="1:1" ht="32.25" customHeight="1">
      <c r="A1389" s="39"/>
    </row>
    <row r="1390" spans="1:1">
      <c r="A1390" s="32"/>
    </row>
    <row r="1391" spans="1:1">
      <c r="A1391" s="33"/>
    </row>
    <row r="1392" spans="1:1">
      <c r="A1392" s="33"/>
    </row>
    <row r="1393" spans="1:1">
      <c r="A1393" s="33"/>
    </row>
    <row r="1394" spans="1:1">
      <c r="A1394" s="33"/>
    </row>
    <row r="1395" spans="1:1">
      <c r="A1395" s="33"/>
    </row>
    <row r="1396" spans="1:1">
      <c r="A1396" s="33"/>
    </row>
    <row r="1397" spans="1:1">
      <c r="A1397" s="33"/>
    </row>
    <row r="1398" spans="1:1">
      <c r="A1398" s="33"/>
    </row>
    <row r="1399" spans="1:1">
      <c r="A1399" s="33"/>
    </row>
    <row r="1400" spans="1:1">
      <c r="A1400" s="32"/>
    </row>
    <row r="1401" spans="1:1">
      <c r="A1401" s="33"/>
    </row>
    <row r="1402" spans="1:1">
      <c r="A1402" s="33"/>
    </row>
    <row r="1403" spans="1:1">
      <c r="A1403" s="33"/>
    </row>
    <row r="1404" spans="1:1">
      <c r="A1404" s="33"/>
    </row>
    <row r="1405" spans="1:1">
      <c r="A1405" s="33"/>
    </row>
    <row r="1406" spans="1:1">
      <c r="A1406" s="33"/>
    </row>
    <row r="1407" spans="1:1">
      <c r="A1407" s="33"/>
    </row>
    <row r="1408" spans="1:1">
      <c r="A1408" s="33"/>
    </row>
    <row r="1409" spans="1:1">
      <c r="A1409" s="33"/>
    </row>
    <row r="1410" spans="1:1">
      <c r="A1410" s="33"/>
    </row>
    <row r="1411" spans="1:1">
      <c r="A1411" s="32"/>
    </row>
    <row r="1412" spans="1:1">
      <c r="A1412" s="33"/>
    </row>
    <row r="1413" spans="1:1">
      <c r="A1413" s="33"/>
    </row>
    <row r="1414" spans="1:1">
      <c r="A1414" s="33"/>
    </row>
    <row r="1415" spans="1:1">
      <c r="A1415" s="33"/>
    </row>
    <row r="1416" spans="1:1">
      <c r="A1416" s="32"/>
    </row>
    <row r="1417" spans="1:1">
      <c r="A1417" s="33"/>
    </row>
    <row r="1418" spans="1:1">
      <c r="A1418" s="33"/>
    </row>
    <row r="1419" spans="1:1">
      <c r="A1419" s="33"/>
    </row>
    <row r="1420" spans="1:1">
      <c r="A1420" s="33"/>
    </row>
    <row r="1421" spans="1:1">
      <c r="A1421" s="32"/>
    </row>
    <row r="1422" spans="1:1">
      <c r="A1422" s="33"/>
    </row>
    <row r="1423" spans="1:1">
      <c r="A1423" s="33"/>
    </row>
    <row r="1424" spans="1:1">
      <c r="A1424" s="33"/>
    </row>
    <row r="1425" spans="1:1">
      <c r="A1425" s="33"/>
    </row>
    <row r="1426" spans="1:1">
      <c r="A1426" s="33"/>
    </row>
    <row r="1427" spans="1:1">
      <c r="A1427" s="33"/>
    </row>
    <row r="1428" spans="1:1">
      <c r="A1428" s="33"/>
    </row>
    <row r="1429" spans="1:1">
      <c r="A1429" s="33"/>
    </row>
    <row r="1430" spans="1:1">
      <c r="A1430" s="32"/>
    </row>
    <row r="1431" spans="1:1">
      <c r="A1431" s="33"/>
    </row>
    <row r="1432" spans="1:1">
      <c r="A1432" s="33"/>
    </row>
    <row r="1433" spans="1:1">
      <c r="A1433" s="33"/>
    </row>
    <row r="1434" spans="1:1">
      <c r="A1434" s="33"/>
    </row>
    <row r="1435" spans="1:1">
      <c r="A1435" s="33"/>
    </row>
    <row r="1436" spans="1:1">
      <c r="A1436" s="33"/>
    </row>
    <row r="1437" spans="1:1">
      <c r="A1437" s="33"/>
    </row>
    <row r="1438" spans="1:1">
      <c r="A1438" s="32"/>
    </row>
    <row r="1439" spans="1:1">
      <c r="A1439" s="33"/>
    </row>
    <row r="1440" spans="1:1">
      <c r="A1440" s="33"/>
    </row>
    <row r="1441" spans="1:1">
      <c r="A1441" s="33"/>
    </row>
    <row r="1442" spans="1:1">
      <c r="A1442" s="32"/>
    </row>
    <row r="1443" spans="1:1">
      <c r="A1443" s="33"/>
    </row>
    <row r="1444" spans="1:1">
      <c r="A1444" s="33"/>
    </row>
    <row r="1445" spans="1:1">
      <c r="A1445" s="33"/>
    </row>
    <row r="1446" spans="1:1">
      <c r="A1446" s="33"/>
    </row>
    <row r="1447" spans="1:1">
      <c r="A1447" s="33"/>
    </row>
    <row r="1448" spans="1:1">
      <c r="A1448" s="33"/>
    </row>
    <row r="1449" spans="1:1">
      <c r="A1449" s="33"/>
    </row>
    <row r="1450" spans="1:1">
      <c r="A1450" s="33"/>
    </row>
    <row r="1451" spans="1:1">
      <c r="A1451" s="33"/>
    </row>
    <row r="1452" spans="1:1">
      <c r="A1452" s="33"/>
    </row>
    <row r="1453" spans="1:1">
      <c r="A1453" s="33"/>
    </row>
    <row r="1454" spans="1:1">
      <c r="A1454" s="33"/>
    </row>
    <row r="1455" spans="1:1">
      <c r="A1455" s="33"/>
    </row>
    <row r="1456" spans="1:1">
      <c r="A1456" s="33"/>
    </row>
    <row r="1457" spans="1:1">
      <c r="A1457" s="33"/>
    </row>
    <row r="1458" spans="1:1">
      <c r="A1458" s="33"/>
    </row>
    <row r="1459" spans="1:1">
      <c r="A1459" s="33"/>
    </row>
    <row r="1460" spans="1:1">
      <c r="A1460" s="33"/>
    </row>
    <row r="1461" spans="1:1">
      <c r="A1461" s="32"/>
    </row>
    <row r="1462" spans="1:1">
      <c r="A1462" s="33"/>
    </row>
    <row r="1463" spans="1:1">
      <c r="A1463" s="33"/>
    </row>
    <row r="1464" spans="1:1">
      <c r="A1464" s="33"/>
    </row>
    <row r="1465" spans="1:1">
      <c r="A1465" s="33"/>
    </row>
    <row r="1466" spans="1:1">
      <c r="A1466" s="33"/>
    </row>
    <row r="1467" spans="1:1">
      <c r="A1467" s="33"/>
    </row>
    <row r="1468" spans="1:1">
      <c r="A1468" s="33"/>
    </row>
    <row r="1469" spans="1:1">
      <c r="A1469" s="33"/>
    </row>
    <row r="1470" spans="1:1">
      <c r="A1470" s="33"/>
    </row>
    <row r="1471" spans="1:1">
      <c r="A1471" s="33"/>
    </row>
    <row r="1472" spans="1:1">
      <c r="A1472" s="32"/>
    </row>
    <row r="1473" spans="1:1">
      <c r="A1473" s="33"/>
    </row>
    <row r="1474" spans="1:1">
      <c r="A1474" s="33"/>
    </row>
    <row r="1475" spans="1:1">
      <c r="A1475" s="33"/>
    </row>
    <row r="1476" spans="1:1" ht="11.25" customHeight="1">
      <c r="A1476" s="32"/>
    </row>
    <row r="1477" spans="1:1">
      <c r="A1477" s="33"/>
    </row>
    <row r="1478" spans="1:1">
      <c r="A1478" s="33"/>
    </row>
    <row r="1479" spans="1:1">
      <c r="A1479" s="33"/>
    </row>
    <row r="1480" spans="1:1">
      <c r="A1480" s="33"/>
    </row>
    <row r="1481" spans="1:1">
      <c r="A1481" s="33"/>
    </row>
    <row r="1482" spans="1:1">
      <c r="A1482" s="33"/>
    </row>
    <row r="1483" spans="1:1" ht="11.25" customHeight="1">
      <c r="A1483" s="32"/>
    </row>
    <row r="1484" spans="1:1">
      <c r="A1484" s="33"/>
    </row>
    <row r="1485" spans="1:1">
      <c r="A1485" s="33"/>
    </row>
    <row r="1486" spans="1:1">
      <c r="A1486" s="33"/>
    </row>
    <row r="1487" spans="1:1">
      <c r="A1487" s="33"/>
    </row>
    <row r="1488" spans="1:1">
      <c r="A1488" s="33"/>
    </row>
    <row r="1489" spans="1:1">
      <c r="A1489" s="32"/>
    </row>
    <row r="1490" spans="1:1">
      <c r="A1490" s="33"/>
    </row>
    <row r="1491" spans="1:1">
      <c r="A1491" s="33"/>
    </row>
    <row r="1492" spans="1:1">
      <c r="A1492" s="33"/>
    </row>
    <row r="1493" spans="1:1">
      <c r="A1493" s="33"/>
    </row>
    <row r="1494" spans="1:1" ht="22.5" customHeight="1">
      <c r="A1494" s="39"/>
    </row>
    <row r="1495" spans="1:1">
      <c r="A1495" s="32"/>
    </row>
    <row r="1496" spans="1:1">
      <c r="A1496" s="33"/>
    </row>
    <row r="1497" spans="1:1">
      <c r="A1497" s="42"/>
    </row>
    <row r="1498" spans="1:1">
      <c r="A1498" s="42"/>
    </row>
    <row r="1499" spans="1:1">
      <c r="A1499" s="42"/>
    </row>
    <row r="1500" spans="1:1">
      <c r="A1500" s="42"/>
    </row>
    <row r="1501" spans="1:1">
      <c r="A1501" s="42"/>
    </row>
    <row r="1502" spans="1:1">
      <c r="A1502" s="42"/>
    </row>
    <row r="1503" spans="1:1">
      <c r="A1503" s="42"/>
    </row>
    <row r="1504" spans="1:1">
      <c r="A1504" s="33"/>
    </row>
    <row r="1505" spans="1:1">
      <c r="A1505" s="42"/>
    </row>
    <row r="1506" spans="1:1">
      <c r="A1506" s="42"/>
    </row>
    <row r="1507" spans="1:1">
      <c r="A1507" s="42"/>
    </row>
    <row r="1508" spans="1:1">
      <c r="A1508" s="42"/>
    </row>
    <row r="1509" spans="1:1">
      <c r="A1509" s="42"/>
    </row>
    <row r="1510" spans="1:1">
      <c r="A1510" s="42"/>
    </row>
    <row r="1511" spans="1:1">
      <c r="A1511" s="42"/>
    </row>
    <row r="1512" spans="1:1">
      <c r="A1512" s="42"/>
    </row>
    <row r="1513" spans="1:1">
      <c r="A1513" s="42"/>
    </row>
    <row r="1514" spans="1:1">
      <c r="A1514" s="42"/>
    </row>
    <row r="1515" spans="1:1">
      <c r="A1515" s="33"/>
    </row>
    <row r="1516" spans="1:1">
      <c r="A1516" s="42"/>
    </row>
    <row r="1517" spans="1:1">
      <c r="A1517" s="42"/>
    </row>
    <row r="1518" spans="1:1">
      <c r="A1518" s="42"/>
    </row>
    <row r="1519" spans="1:1">
      <c r="A1519" s="42"/>
    </row>
    <row r="1520" spans="1:1">
      <c r="A1520" s="42"/>
    </row>
    <row r="1521" spans="1:1">
      <c r="A1521" s="42"/>
    </row>
    <row r="1522" spans="1:1">
      <c r="A1522" s="42"/>
    </row>
    <row r="1523" spans="1:1">
      <c r="A1523" s="42"/>
    </row>
    <row r="1524" spans="1:1">
      <c r="A1524" s="42"/>
    </row>
    <row r="1525" spans="1:1">
      <c r="A1525" s="42"/>
    </row>
    <row r="1526" spans="1:1">
      <c r="A1526" s="33"/>
    </row>
    <row r="1527" spans="1:1">
      <c r="A1527" s="42"/>
    </row>
    <row r="1528" spans="1:1">
      <c r="A1528" s="42"/>
    </row>
    <row r="1529" spans="1:1" ht="11.25" customHeight="1">
      <c r="A1529" s="42"/>
    </row>
    <row r="1530" spans="1:1">
      <c r="A1530" s="42"/>
    </row>
    <row r="1531" spans="1:1">
      <c r="A1531" s="42"/>
    </row>
    <row r="1532" spans="1:1">
      <c r="A1532" s="42"/>
    </row>
    <row r="1533" spans="1:1">
      <c r="A1533" s="42"/>
    </row>
    <row r="1534" spans="1:1">
      <c r="A1534" s="42"/>
    </row>
    <row r="1535" spans="1:1" ht="11.25" customHeight="1">
      <c r="A1535" s="42"/>
    </row>
    <row r="1536" spans="1:1">
      <c r="A1536" s="42"/>
    </row>
    <row r="1537" spans="1:1">
      <c r="A1537" s="33"/>
    </row>
    <row r="1538" spans="1:1">
      <c r="A1538" s="42"/>
    </row>
    <row r="1539" spans="1:1">
      <c r="A1539" s="42"/>
    </row>
    <row r="1540" spans="1:1">
      <c r="A1540" s="42"/>
    </row>
    <row r="1541" spans="1:1">
      <c r="A1541" s="42"/>
    </row>
    <row r="1542" spans="1:1">
      <c r="A1542" s="42"/>
    </row>
    <row r="1543" spans="1:1">
      <c r="A1543" s="42"/>
    </row>
    <row r="1544" spans="1:1">
      <c r="A1544" s="42"/>
    </row>
    <row r="1545" spans="1:1">
      <c r="A1545" s="42"/>
    </row>
    <row r="1546" spans="1:1">
      <c r="A1546" s="42"/>
    </row>
    <row r="1547" spans="1:1">
      <c r="A1547" s="42"/>
    </row>
    <row r="1548" spans="1:1">
      <c r="A1548" s="33"/>
    </row>
    <row r="1549" spans="1:1">
      <c r="A1549" s="42"/>
    </row>
    <row r="1550" spans="1:1">
      <c r="A1550" s="42"/>
    </row>
    <row r="1551" spans="1:1">
      <c r="A1551" s="42"/>
    </row>
    <row r="1552" spans="1:1" ht="11.25" customHeight="1">
      <c r="A1552" s="42"/>
    </row>
    <row r="1553" spans="1:1">
      <c r="A1553" s="42"/>
    </row>
    <row r="1554" spans="1:1">
      <c r="A1554" s="42"/>
    </row>
    <row r="1555" spans="1:1">
      <c r="A1555" s="42"/>
    </row>
    <row r="1556" spans="1:1" ht="11.25" customHeight="1">
      <c r="A1556" s="42"/>
    </row>
    <row r="1557" spans="1:1" ht="11.25" customHeight="1">
      <c r="A1557" s="42"/>
    </row>
    <row r="1558" spans="1:1">
      <c r="A1558" s="42"/>
    </row>
    <row r="1559" spans="1:1">
      <c r="A1559" s="33"/>
    </row>
    <row r="1560" spans="1:1" ht="11.25" customHeight="1">
      <c r="A1560" s="42"/>
    </row>
    <row r="1561" spans="1:1">
      <c r="A1561" s="42"/>
    </row>
    <row r="1562" spans="1:1">
      <c r="A1562" s="42"/>
    </row>
    <row r="1563" spans="1:1">
      <c r="A1563" s="42"/>
    </row>
    <row r="1564" spans="1:1">
      <c r="A1564" s="42"/>
    </row>
    <row r="1565" spans="1:1">
      <c r="A1565" s="42"/>
    </row>
    <row r="1566" spans="1:1" ht="11.25" customHeight="1">
      <c r="A1566" s="42"/>
    </row>
    <row r="1567" spans="1:1">
      <c r="A1567" s="42"/>
    </row>
    <row r="1568" spans="1:1">
      <c r="A1568" s="42"/>
    </row>
    <row r="1569" spans="1:1">
      <c r="A1569" s="42"/>
    </row>
    <row r="1570" spans="1:1">
      <c r="A1570" s="33"/>
    </row>
    <row r="1571" spans="1:1">
      <c r="A1571" s="42"/>
    </row>
    <row r="1572" spans="1:1">
      <c r="A1572" s="42"/>
    </row>
    <row r="1573" spans="1:1">
      <c r="A1573" s="42"/>
    </row>
    <row r="1574" spans="1:1">
      <c r="A1574" s="42"/>
    </row>
    <row r="1575" spans="1:1">
      <c r="A1575" s="42"/>
    </row>
    <row r="1576" spans="1:1">
      <c r="A1576" s="42"/>
    </row>
    <row r="1577" spans="1:1">
      <c r="A1577" s="42"/>
    </row>
    <row r="1578" spans="1:1">
      <c r="A1578" s="42"/>
    </row>
    <row r="1579" spans="1:1">
      <c r="A1579" s="42"/>
    </row>
    <row r="1580" spans="1:1">
      <c r="A1580" s="42"/>
    </row>
    <row r="1581" spans="1:1">
      <c r="A1581" s="33"/>
    </row>
    <row r="1582" spans="1:1">
      <c r="A1582" s="42"/>
    </row>
    <row r="1583" spans="1:1">
      <c r="A1583" s="42"/>
    </row>
    <row r="1584" spans="1:1">
      <c r="A1584" s="42"/>
    </row>
    <row r="1585" spans="1:1">
      <c r="A1585" s="42"/>
    </row>
    <row r="1586" spans="1:1" ht="11.25" customHeight="1">
      <c r="A1586" s="42"/>
    </row>
    <row r="1587" spans="1:1" ht="11.25" customHeight="1">
      <c r="A1587" s="42"/>
    </row>
    <row r="1588" spans="1:1">
      <c r="A1588" s="42"/>
    </row>
    <row r="1589" spans="1:1" ht="11.25" customHeight="1">
      <c r="A1589" s="42"/>
    </row>
    <row r="1590" spans="1:1">
      <c r="A1590" s="42"/>
    </row>
    <row r="1591" spans="1:1">
      <c r="A1591" s="42"/>
    </row>
    <row r="1592" spans="1:1">
      <c r="A1592" s="33"/>
    </row>
    <row r="1593" spans="1:1">
      <c r="A1593" s="42"/>
    </row>
    <row r="1594" spans="1:1">
      <c r="A1594" s="42"/>
    </row>
    <row r="1595" spans="1:1" ht="11.25" customHeight="1">
      <c r="A1595" s="42"/>
    </row>
    <row r="1596" spans="1:1" ht="11.25" customHeight="1">
      <c r="A1596" s="42"/>
    </row>
    <row r="1597" spans="1:1">
      <c r="A1597" s="42"/>
    </row>
    <row r="1598" spans="1:1">
      <c r="A1598" s="42"/>
    </row>
    <row r="1599" spans="1:1">
      <c r="A1599" s="42"/>
    </row>
    <row r="1600" spans="1:1">
      <c r="A1600" s="42"/>
    </row>
    <row r="1601" spans="1:1">
      <c r="A1601" s="42"/>
    </row>
    <row r="1602" spans="1:1">
      <c r="A1602" s="33"/>
    </row>
    <row r="1603" spans="1:1">
      <c r="A1603" s="42"/>
    </row>
    <row r="1604" spans="1:1">
      <c r="A1604" s="42"/>
    </row>
    <row r="1605" spans="1:1">
      <c r="A1605" s="32"/>
    </row>
    <row r="1606" spans="1:1">
      <c r="A1606" s="45"/>
    </row>
    <row r="1607" spans="1:1">
      <c r="A1607" s="42"/>
    </row>
    <row r="1608" spans="1:1">
      <c r="A1608" s="42"/>
    </row>
    <row r="1609" spans="1:1">
      <c r="A1609" s="42"/>
    </row>
    <row r="1610" spans="1:1" ht="11.25" customHeight="1">
      <c r="A1610" s="42"/>
    </row>
    <row r="1611" spans="1:1">
      <c r="A1611" s="42"/>
    </row>
    <row r="1612" spans="1:1">
      <c r="A1612" s="42"/>
    </row>
    <row r="1613" spans="1:1">
      <c r="A1613" s="42"/>
    </row>
    <row r="1614" spans="1:1">
      <c r="A1614" s="42"/>
    </row>
    <row r="1615" spans="1:1">
      <c r="A1615" s="42"/>
    </row>
    <row r="1616" spans="1:1">
      <c r="A1616" s="42"/>
    </row>
    <row r="1617" spans="1:1">
      <c r="A1617" s="42"/>
    </row>
    <row r="1618" spans="1:1">
      <c r="A1618" s="42"/>
    </row>
    <row r="1619" spans="1:1">
      <c r="A1619" s="42"/>
    </row>
    <row r="1620" spans="1:1">
      <c r="A1620" s="42"/>
    </row>
    <row r="1621" spans="1:1">
      <c r="A1621" s="42"/>
    </row>
    <row r="1622" spans="1:1">
      <c r="A1622" s="42"/>
    </row>
    <row r="1623" spans="1:1">
      <c r="A1623" s="42"/>
    </row>
    <row r="1624" spans="1:1">
      <c r="A1624" s="42"/>
    </row>
    <row r="1625" spans="1:1">
      <c r="A1625" s="42"/>
    </row>
    <row r="1626" spans="1:1">
      <c r="A1626" s="42"/>
    </row>
    <row r="1627" spans="1:1">
      <c r="A1627" s="33"/>
    </row>
    <row r="1628" spans="1:1">
      <c r="A1628" s="42"/>
    </row>
    <row r="1629" spans="1:1">
      <c r="A1629" s="42"/>
    </row>
    <row r="1630" spans="1:1">
      <c r="A1630" s="42"/>
    </row>
    <row r="1631" spans="1:1">
      <c r="A1631" s="42"/>
    </row>
    <row r="1632" spans="1:1">
      <c r="A1632" s="42"/>
    </row>
    <row r="1633" spans="1:1">
      <c r="A1633" s="42"/>
    </row>
    <row r="1634" spans="1:1">
      <c r="A1634" s="42"/>
    </row>
    <row r="1635" spans="1:1">
      <c r="A1635" s="42"/>
    </row>
    <row r="1636" spans="1:1">
      <c r="A1636" s="42"/>
    </row>
    <row r="1637" spans="1:1">
      <c r="A1637" s="42"/>
    </row>
    <row r="1638" spans="1:1">
      <c r="A1638" s="42"/>
    </row>
    <row r="1639" spans="1:1">
      <c r="A1639" s="42"/>
    </row>
    <row r="1640" spans="1:1">
      <c r="A1640" s="42"/>
    </row>
    <row r="1641" spans="1:1">
      <c r="A1641" s="42"/>
    </row>
    <row r="1642" spans="1:1">
      <c r="A1642" s="42"/>
    </row>
    <row r="1643" spans="1:1">
      <c r="A1643" s="42"/>
    </row>
    <row r="1644" spans="1:1">
      <c r="A1644" s="42"/>
    </row>
    <row r="1645" spans="1:1">
      <c r="A1645" s="42"/>
    </row>
    <row r="1646" spans="1:1">
      <c r="A1646" s="42"/>
    </row>
    <row r="1647" spans="1:1">
      <c r="A1647" s="42"/>
    </row>
    <row r="1648" spans="1:1">
      <c r="A1648" s="42"/>
    </row>
    <row r="1649" spans="1:1">
      <c r="A1649" s="42"/>
    </row>
    <row r="1650" spans="1:1">
      <c r="A1650" s="42"/>
    </row>
    <row r="1651" spans="1:1">
      <c r="A1651" s="42"/>
    </row>
    <row r="1652" spans="1:1">
      <c r="A1652" s="42"/>
    </row>
    <row r="1653" spans="1:1">
      <c r="A1653" s="42"/>
    </row>
    <row r="1654" spans="1:1">
      <c r="A1654" s="42"/>
    </row>
    <row r="1655" spans="1:1">
      <c r="A1655" s="42"/>
    </row>
    <row r="1656" spans="1:1">
      <c r="A1656" s="33"/>
    </row>
    <row r="1657" spans="1:1">
      <c r="A1657" s="42"/>
    </row>
    <row r="1658" spans="1:1">
      <c r="A1658" s="42"/>
    </row>
    <row r="1659" spans="1:1">
      <c r="A1659" s="42"/>
    </row>
    <row r="1660" spans="1:1">
      <c r="A1660" s="42"/>
    </row>
    <row r="1661" spans="1:1">
      <c r="A1661" s="42"/>
    </row>
    <row r="1662" spans="1:1">
      <c r="A1662" s="42"/>
    </row>
    <row r="1663" spans="1:1">
      <c r="A1663" s="42"/>
    </row>
    <row r="1664" spans="1:1">
      <c r="A1664" s="42"/>
    </row>
    <row r="1665" spans="1:1">
      <c r="A1665" s="42"/>
    </row>
    <row r="1666" spans="1:1">
      <c r="A1666" s="42"/>
    </row>
    <row r="1667" spans="1:1">
      <c r="A1667" s="42"/>
    </row>
    <row r="1668" spans="1:1">
      <c r="A1668" s="42"/>
    </row>
    <row r="1669" spans="1:1">
      <c r="A1669" s="33"/>
    </row>
    <row r="1670" spans="1:1">
      <c r="A1670" s="42"/>
    </row>
    <row r="1671" spans="1:1">
      <c r="A1671" s="42"/>
    </row>
    <row r="1672" spans="1:1">
      <c r="A1672" s="42"/>
    </row>
    <row r="1673" spans="1:1">
      <c r="A1673" s="42"/>
    </row>
    <row r="1674" spans="1:1">
      <c r="A1674" s="42"/>
    </row>
    <row r="1675" spans="1:1">
      <c r="A1675" s="42"/>
    </row>
    <row r="1676" spans="1:1">
      <c r="A1676" s="42"/>
    </row>
    <row r="1677" spans="1:1">
      <c r="A1677" s="42"/>
    </row>
    <row r="1678" spans="1:1">
      <c r="A1678" s="33"/>
    </row>
    <row r="1679" spans="1:1">
      <c r="A1679" s="42"/>
    </row>
    <row r="1680" spans="1:1">
      <c r="A1680" s="42"/>
    </row>
    <row r="1681" spans="1:1">
      <c r="A1681" s="42"/>
    </row>
    <row r="1682" spans="1:1">
      <c r="A1682" s="42"/>
    </row>
    <row r="1683" spans="1:1">
      <c r="A1683" s="42"/>
    </row>
    <row r="1684" spans="1:1" ht="11.25" customHeight="1">
      <c r="A1684" s="42"/>
    </row>
    <row r="1685" spans="1:1">
      <c r="A1685" s="42"/>
    </row>
    <row r="1686" spans="1:1">
      <c r="A1686" s="42"/>
    </row>
    <row r="1687" spans="1:1">
      <c r="A1687" s="42"/>
    </row>
    <row r="1688" spans="1:1">
      <c r="A1688" s="33"/>
    </row>
    <row r="1689" spans="1:1">
      <c r="A1689" s="42"/>
    </row>
    <row r="1690" spans="1:1">
      <c r="A1690" s="42"/>
    </row>
    <row r="1691" spans="1:1">
      <c r="A1691" s="42"/>
    </row>
    <row r="1692" spans="1:1">
      <c r="A1692" s="42"/>
    </row>
    <row r="1693" spans="1:1">
      <c r="A1693" s="42"/>
    </row>
    <row r="1694" spans="1:1">
      <c r="A1694" s="42"/>
    </row>
    <row r="1695" spans="1:1">
      <c r="A1695" s="42"/>
    </row>
    <row r="1696" spans="1:1">
      <c r="A1696" s="42"/>
    </row>
    <row r="1697" spans="1:1">
      <c r="A1697" s="42"/>
    </row>
    <row r="1698" spans="1:1">
      <c r="A1698" s="42"/>
    </row>
    <row r="1699" spans="1:1">
      <c r="A1699" s="42"/>
    </row>
    <row r="1700" spans="1:1">
      <c r="A1700" s="33"/>
    </row>
    <row r="1701" spans="1:1">
      <c r="A1701" s="42"/>
    </row>
    <row r="1702" spans="1:1">
      <c r="A1702" s="42"/>
    </row>
    <row r="1703" spans="1:1">
      <c r="A1703" s="42"/>
    </row>
    <row r="1704" spans="1:1">
      <c r="A1704" s="42"/>
    </row>
    <row r="1705" spans="1:1">
      <c r="A1705" s="42"/>
    </row>
    <row r="1706" spans="1:1">
      <c r="A1706" s="42"/>
    </row>
    <row r="1707" spans="1:1">
      <c r="A1707" s="42"/>
    </row>
    <row r="1708" spans="1:1">
      <c r="A1708" s="42"/>
    </row>
    <row r="1709" spans="1:1">
      <c r="A1709" s="42"/>
    </row>
    <row r="1710" spans="1:1">
      <c r="A1710" s="33"/>
    </row>
    <row r="1711" spans="1:1">
      <c r="A1711" s="42"/>
    </row>
    <row r="1712" spans="1:1">
      <c r="A1712" s="42"/>
    </row>
    <row r="1713" spans="1:1">
      <c r="A1713" s="42"/>
    </row>
    <row r="1714" spans="1:1">
      <c r="A1714" s="42"/>
    </row>
    <row r="1715" spans="1:1">
      <c r="A1715" s="42"/>
    </row>
    <row r="1716" spans="1:1">
      <c r="A1716" s="42"/>
    </row>
    <row r="1717" spans="1:1">
      <c r="A1717" s="42"/>
    </row>
    <row r="1718" spans="1:1">
      <c r="A1718" s="42"/>
    </row>
    <row r="1719" spans="1:1">
      <c r="A1719" s="42"/>
    </row>
    <row r="1720" spans="1:1">
      <c r="A1720" s="42"/>
    </row>
    <row r="1721" spans="1:1">
      <c r="A1721" s="33"/>
    </row>
    <row r="1722" spans="1:1">
      <c r="A1722" s="42"/>
    </row>
    <row r="1723" spans="1:1">
      <c r="A1723" s="42"/>
    </row>
    <row r="1724" spans="1:1">
      <c r="A1724" s="42"/>
    </row>
    <row r="1725" spans="1:1">
      <c r="A1725" s="42"/>
    </row>
    <row r="1726" spans="1:1">
      <c r="A1726" s="42"/>
    </row>
    <row r="1727" spans="1:1">
      <c r="A1727" s="42"/>
    </row>
    <row r="1728" spans="1:1">
      <c r="A1728" s="42"/>
    </row>
    <row r="1729" spans="1:1">
      <c r="A1729" s="42"/>
    </row>
    <row r="1730" spans="1:1">
      <c r="A1730" s="42"/>
    </row>
    <row r="1731" spans="1:1">
      <c r="A1731" s="42"/>
    </row>
    <row r="1732" spans="1:1">
      <c r="A1732" s="33"/>
    </row>
    <row r="1733" spans="1:1">
      <c r="A1733" s="42"/>
    </row>
    <row r="1734" spans="1:1">
      <c r="A1734" s="42"/>
    </row>
    <row r="1735" spans="1:1">
      <c r="A1735" s="42"/>
    </row>
    <row r="1736" spans="1:1">
      <c r="A1736" s="42"/>
    </row>
    <row r="1737" spans="1:1">
      <c r="A1737" s="42"/>
    </row>
    <row r="1738" spans="1:1">
      <c r="A1738" s="42"/>
    </row>
    <row r="1739" spans="1:1">
      <c r="A1739" s="42"/>
    </row>
    <row r="1740" spans="1:1">
      <c r="A1740" s="42"/>
    </row>
    <row r="1741" spans="1:1">
      <c r="A1741" s="42"/>
    </row>
    <row r="1742" spans="1:1">
      <c r="A1742" s="42"/>
    </row>
    <row r="1743" spans="1:1">
      <c r="A1743" s="45"/>
    </row>
    <row r="1744" spans="1:1">
      <c r="A1744" s="42"/>
    </row>
    <row r="1745" spans="1:1">
      <c r="A1745" s="42"/>
    </row>
    <row r="1746" spans="1:1">
      <c r="A1746" s="42"/>
    </row>
    <row r="1747" spans="1:1">
      <c r="A1747" s="42"/>
    </row>
    <row r="1748" spans="1:1">
      <c r="A1748" s="42"/>
    </row>
    <row r="1749" spans="1:1">
      <c r="A1749" s="42"/>
    </row>
    <row r="1750" spans="1:1">
      <c r="A1750" s="42"/>
    </row>
    <row r="1751" spans="1:1">
      <c r="A1751" s="42"/>
    </row>
    <row r="1752" spans="1:1">
      <c r="A1752" s="42"/>
    </row>
    <row r="1753" spans="1:1" ht="11.25" customHeight="1">
      <c r="A1753" s="42"/>
    </row>
    <row r="1754" spans="1:1">
      <c r="A1754" s="33"/>
    </row>
    <row r="1755" spans="1:1">
      <c r="A1755" s="42"/>
    </row>
    <row r="1756" spans="1:1">
      <c r="A1756" s="42"/>
    </row>
    <row r="1757" spans="1:1">
      <c r="A1757" s="42"/>
    </row>
    <row r="1758" spans="1:1">
      <c r="A1758" s="42"/>
    </row>
    <row r="1759" spans="1:1">
      <c r="A1759" s="42"/>
    </row>
    <row r="1760" spans="1:1">
      <c r="A1760" s="42"/>
    </row>
    <row r="1761" spans="1:1">
      <c r="A1761" s="33"/>
    </row>
    <row r="1762" spans="1:1">
      <c r="A1762" s="42"/>
    </row>
    <row r="1763" spans="1:1">
      <c r="A1763" s="42"/>
    </row>
    <row r="1764" spans="1:1">
      <c r="A1764" s="32"/>
    </row>
    <row r="1765" spans="1:1">
      <c r="A1765" s="33"/>
    </row>
    <row r="1766" spans="1:1">
      <c r="A1766" s="42"/>
    </row>
    <row r="1767" spans="1:1">
      <c r="A1767" s="42"/>
    </row>
    <row r="1768" spans="1:1">
      <c r="A1768" s="42"/>
    </row>
    <row r="1769" spans="1:1">
      <c r="A1769" s="42"/>
    </row>
    <row r="1770" spans="1:1">
      <c r="A1770" s="42"/>
    </row>
    <row r="1771" spans="1:1">
      <c r="A1771" s="42"/>
    </row>
    <row r="1772" spans="1:1">
      <c r="A1772" s="42"/>
    </row>
    <row r="1773" spans="1:1">
      <c r="A1773" s="42"/>
    </row>
    <row r="1774" spans="1:1">
      <c r="A1774" s="42"/>
    </row>
    <row r="1775" spans="1:1" ht="11.25" customHeight="1">
      <c r="A1775" s="42"/>
    </row>
    <row r="1776" spans="1:1">
      <c r="A1776" s="42"/>
    </row>
    <row r="1777" spans="1:1">
      <c r="A1777" s="42"/>
    </row>
    <row r="1778" spans="1:1">
      <c r="A1778" s="42"/>
    </row>
    <row r="1779" spans="1:1">
      <c r="A1779" s="42"/>
    </row>
    <row r="1780" spans="1:1">
      <c r="A1780" s="42"/>
    </row>
    <row r="1781" spans="1:1">
      <c r="A1781" s="42"/>
    </row>
    <row r="1782" spans="1:1">
      <c r="A1782" s="42"/>
    </row>
    <row r="1783" spans="1:1">
      <c r="A1783" s="42"/>
    </row>
    <row r="1784" spans="1:1">
      <c r="A1784" s="42"/>
    </row>
    <row r="1785" spans="1:1">
      <c r="A1785" s="42"/>
    </row>
    <row r="1786" spans="1:1">
      <c r="A1786" s="42"/>
    </row>
    <row r="1787" spans="1:1">
      <c r="A1787" s="42"/>
    </row>
    <row r="1788" spans="1:1">
      <c r="A1788" s="42"/>
    </row>
    <row r="1789" spans="1:1">
      <c r="A1789" s="42"/>
    </row>
    <row r="1790" spans="1:1">
      <c r="A1790" s="42"/>
    </row>
    <row r="1791" spans="1:1">
      <c r="A1791" s="33"/>
    </row>
    <row r="1792" spans="1:1">
      <c r="A1792" s="42"/>
    </row>
    <row r="1793" spans="1:1">
      <c r="A1793" s="42"/>
    </row>
    <row r="1794" spans="1:1">
      <c r="A1794" s="42"/>
    </row>
    <row r="1795" spans="1:1">
      <c r="A1795" s="42"/>
    </row>
    <row r="1796" spans="1:1">
      <c r="A1796" s="42"/>
    </row>
    <row r="1797" spans="1:1">
      <c r="A1797" s="42"/>
    </row>
    <row r="1798" spans="1:1">
      <c r="A1798" s="42"/>
    </row>
    <row r="1799" spans="1:1">
      <c r="A1799" s="42"/>
    </row>
    <row r="1800" spans="1:1">
      <c r="A1800" s="42"/>
    </row>
    <row r="1801" spans="1:1">
      <c r="A1801" s="42"/>
    </row>
    <row r="1802" spans="1:1">
      <c r="A1802" s="42"/>
    </row>
    <row r="1803" spans="1:1">
      <c r="A1803" s="42"/>
    </row>
    <row r="1804" spans="1:1">
      <c r="A1804" s="42"/>
    </row>
    <row r="1805" spans="1:1">
      <c r="A1805" s="42"/>
    </row>
    <row r="1806" spans="1:1">
      <c r="A1806" s="42"/>
    </row>
    <row r="1807" spans="1:1">
      <c r="A1807" s="42"/>
    </row>
    <row r="1808" spans="1:1">
      <c r="A1808" s="42"/>
    </row>
    <row r="1809" spans="1:1">
      <c r="A1809" s="42"/>
    </row>
    <row r="1810" spans="1:1">
      <c r="A1810" s="42"/>
    </row>
    <row r="1811" spans="1:1">
      <c r="A1811" s="42"/>
    </row>
    <row r="1812" spans="1:1">
      <c r="A1812" s="42"/>
    </row>
    <row r="1813" spans="1:1">
      <c r="A1813" s="42"/>
    </row>
    <row r="1814" spans="1:1">
      <c r="A1814" s="42"/>
    </row>
    <row r="1815" spans="1:1">
      <c r="A1815" s="42"/>
    </row>
    <row r="1816" spans="1:1">
      <c r="A1816" s="42"/>
    </row>
    <row r="1817" spans="1:1">
      <c r="A1817" s="33"/>
    </row>
    <row r="1818" spans="1:1">
      <c r="A1818" s="42"/>
    </row>
    <row r="1819" spans="1:1">
      <c r="A1819" s="42"/>
    </row>
    <row r="1820" spans="1:1">
      <c r="A1820" s="42"/>
    </row>
    <row r="1821" spans="1:1">
      <c r="A1821" s="42"/>
    </row>
    <row r="1822" spans="1:1">
      <c r="A1822" s="42"/>
    </row>
    <row r="1823" spans="1:1">
      <c r="A1823" s="42"/>
    </row>
    <row r="1824" spans="1:1">
      <c r="A1824" s="42"/>
    </row>
    <row r="1825" spans="1:1">
      <c r="A1825" s="42"/>
    </row>
    <row r="1826" spans="1:1">
      <c r="A1826" s="42"/>
    </row>
    <row r="1827" spans="1:1">
      <c r="A1827" s="42"/>
    </row>
    <row r="1828" spans="1:1">
      <c r="A1828" s="42"/>
    </row>
    <row r="1829" spans="1:1">
      <c r="A1829" s="42"/>
    </row>
    <row r="1830" spans="1:1">
      <c r="A1830" s="42"/>
    </row>
    <row r="1831" spans="1:1">
      <c r="A1831" s="42"/>
    </row>
    <row r="1832" spans="1:1">
      <c r="A1832" s="42"/>
    </row>
    <row r="1833" spans="1:1">
      <c r="A1833" s="42"/>
    </row>
    <row r="1834" spans="1:1">
      <c r="A1834" s="42"/>
    </row>
    <row r="1835" spans="1:1">
      <c r="A1835" s="42"/>
    </row>
    <row r="1836" spans="1:1">
      <c r="A1836" s="42"/>
    </row>
    <row r="1837" spans="1:1">
      <c r="A1837" s="42"/>
    </row>
    <row r="1838" spans="1:1">
      <c r="A1838" s="42"/>
    </row>
    <row r="1839" spans="1:1">
      <c r="A1839" s="42"/>
    </row>
    <row r="1840" spans="1:1">
      <c r="A1840" s="42"/>
    </row>
    <row r="1841" spans="1:1">
      <c r="A1841" s="42"/>
    </row>
    <row r="1842" spans="1:1">
      <c r="A1842" s="42"/>
    </row>
    <row r="1843" spans="1:1">
      <c r="A1843" s="33"/>
    </row>
    <row r="1844" spans="1:1">
      <c r="A1844" s="42"/>
    </row>
    <row r="1845" spans="1:1">
      <c r="A1845" s="42"/>
    </row>
    <row r="1846" spans="1:1">
      <c r="A1846" s="33"/>
    </row>
    <row r="1847" spans="1:1">
      <c r="A1847" s="42"/>
    </row>
    <row r="1848" spans="1:1">
      <c r="A1848" s="42"/>
    </row>
    <row r="1849" spans="1:1">
      <c r="A1849" s="42"/>
    </row>
    <row r="1850" spans="1:1">
      <c r="A1850" s="42"/>
    </row>
    <row r="1851" spans="1:1">
      <c r="A1851" s="42"/>
    </row>
    <row r="1852" spans="1:1">
      <c r="A1852" s="42"/>
    </row>
    <row r="1853" spans="1:1">
      <c r="A1853" s="42"/>
    </row>
    <row r="1854" spans="1:1">
      <c r="A1854" s="42"/>
    </row>
    <row r="1855" spans="1:1">
      <c r="A1855" s="42"/>
    </row>
    <row r="1856" spans="1:1">
      <c r="A1856" s="42"/>
    </row>
    <row r="1857" spans="1:1">
      <c r="A1857" s="42"/>
    </row>
    <row r="1858" spans="1:1">
      <c r="A1858" s="42"/>
    </row>
    <row r="1859" spans="1:1">
      <c r="A1859" s="42"/>
    </row>
    <row r="1860" spans="1:1">
      <c r="A1860" s="42"/>
    </row>
    <row r="1861" spans="1:1">
      <c r="A1861" s="42"/>
    </row>
    <row r="1862" spans="1:1">
      <c r="A1862" s="42"/>
    </row>
    <row r="1863" spans="1:1" ht="11.25" customHeight="1">
      <c r="A1863" s="42"/>
    </row>
    <row r="1864" spans="1:1">
      <c r="A1864" s="42"/>
    </row>
    <row r="1865" spans="1:1">
      <c r="A1865" s="42"/>
    </row>
    <row r="1866" spans="1:1">
      <c r="A1866" s="42"/>
    </row>
    <row r="1867" spans="1:1">
      <c r="A1867" s="42"/>
    </row>
    <row r="1868" spans="1:1">
      <c r="A1868" s="42"/>
    </row>
    <row r="1869" spans="1:1">
      <c r="A1869" s="42"/>
    </row>
    <row r="1870" spans="1:1">
      <c r="A1870" s="42"/>
    </row>
    <row r="1871" spans="1:1">
      <c r="A1871" s="42"/>
    </row>
    <row r="1872" spans="1:1">
      <c r="A1872" s="42"/>
    </row>
    <row r="1873" spans="1:1">
      <c r="A1873" s="42"/>
    </row>
    <row r="1874" spans="1:1">
      <c r="A1874" s="42"/>
    </row>
    <row r="1875" spans="1:1">
      <c r="A1875" s="42"/>
    </row>
    <row r="1876" spans="1:1">
      <c r="A1876" s="42"/>
    </row>
    <row r="1877" spans="1:1">
      <c r="A1877" s="42"/>
    </row>
    <row r="1878" spans="1:1">
      <c r="A1878" s="42"/>
    </row>
    <row r="1879" spans="1:1">
      <c r="A1879" s="42"/>
    </row>
    <row r="1880" spans="1:1">
      <c r="A1880" s="42"/>
    </row>
    <row r="1881" spans="1:1">
      <c r="A1881" s="42"/>
    </row>
    <row r="1882" spans="1:1">
      <c r="A1882" s="42"/>
    </row>
    <row r="1883" spans="1:1">
      <c r="A1883" s="42"/>
    </row>
    <row r="1884" spans="1:1">
      <c r="A1884" s="42"/>
    </row>
    <row r="1885" spans="1:1">
      <c r="A1885" s="42"/>
    </row>
    <row r="1886" spans="1:1">
      <c r="A1886" s="42"/>
    </row>
    <row r="1887" spans="1:1">
      <c r="A1887" s="42"/>
    </row>
    <row r="1888" spans="1:1">
      <c r="A1888" s="42"/>
    </row>
    <row r="1889" spans="1:7">
      <c r="A1889" s="42"/>
    </row>
    <row r="1890" spans="1:7">
      <c r="A1890" s="42"/>
    </row>
    <row r="1891" spans="1:7" ht="24.75" customHeight="1">
      <c r="A1891" s="34"/>
    </row>
    <row r="1892" spans="1:7">
      <c r="A1892" s="44"/>
    </row>
    <row r="1893" spans="1:7" ht="24" customHeight="1">
      <c r="A1893" s="44"/>
    </row>
    <row r="1894" spans="1:7">
      <c r="A1894" s="32"/>
    </row>
    <row r="1895" spans="1:7">
      <c r="A1895" s="33"/>
    </row>
    <row r="1896" spans="1:7">
      <c r="A1896" s="42"/>
    </row>
    <row r="1897" spans="1:7">
      <c r="A1897" s="42"/>
    </row>
    <row r="1898" spans="1:7">
      <c r="A1898" s="42"/>
    </row>
    <row r="1899" spans="1:7">
      <c r="A1899" s="42"/>
    </row>
    <row r="1900" spans="1:7">
      <c r="A1900" s="42"/>
    </row>
    <row r="1901" spans="1:7">
      <c r="A1901" s="33"/>
    </row>
    <row r="1902" spans="1:7">
      <c r="A1902" s="42"/>
    </row>
    <row r="1903" spans="1:7">
      <c r="A1903" s="40"/>
      <c r="B1903" s="10"/>
      <c r="C1903" s="10"/>
      <c r="D1903" s="10"/>
      <c r="E1903" s="10"/>
      <c r="F1903" s="10"/>
      <c r="G1903" s="10"/>
    </row>
    <row r="1904" spans="1:7">
      <c r="A1904" s="40"/>
      <c r="B1904" s="10"/>
      <c r="C1904" s="10"/>
      <c r="D1904" s="10"/>
      <c r="E1904" s="10"/>
      <c r="F1904" s="10"/>
      <c r="G1904" s="10"/>
    </row>
    <row r="1905" spans="1:7">
      <c r="A1905" s="40"/>
      <c r="B1905" s="10"/>
      <c r="C1905" s="10"/>
      <c r="D1905" s="10"/>
      <c r="E1905" s="10"/>
      <c r="F1905" s="10"/>
      <c r="G1905" s="10"/>
    </row>
    <row r="1906" spans="1:7">
      <c r="A1906" s="40"/>
      <c r="B1906" s="10"/>
      <c r="C1906" s="10"/>
      <c r="D1906" s="10"/>
      <c r="E1906" s="10"/>
      <c r="F1906" s="10"/>
      <c r="G1906" s="10"/>
    </row>
    <row r="1907" spans="1:7">
      <c r="A1907" s="40"/>
      <c r="B1907" s="10"/>
      <c r="C1907" s="10"/>
      <c r="D1907" s="10"/>
      <c r="E1907" s="10"/>
      <c r="F1907" s="10"/>
      <c r="G1907" s="10"/>
    </row>
    <row r="1908" spans="1:7">
      <c r="A1908" s="10"/>
      <c r="B1908" s="10"/>
      <c r="C1908" s="10"/>
      <c r="D1908" s="10"/>
      <c r="E1908" s="10"/>
      <c r="F1908" s="10"/>
      <c r="G1908" s="10"/>
    </row>
    <row r="1909" spans="1:7">
      <c r="A1909" s="54"/>
      <c r="B1909" s="10"/>
      <c r="C1909" s="10"/>
      <c r="D1909" s="10"/>
      <c r="E1909" s="10"/>
      <c r="F1909" s="10"/>
      <c r="G1909" s="10"/>
    </row>
    <row r="1910" spans="1:7">
      <c r="A1910" s="46"/>
      <c r="B1910" s="10"/>
      <c r="C1910" s="10"/>
      <c r="D1910" s="10"/>
      <c r="E1910" s="10"/>
      <c r="F1910" s="10"/>
      <c r="G1910" s="10"/>
    </row>
    <row r="1911" spans="1:7">
      <c r="A1911" s="46"/>
      <c r="B1911" s="10"/>
      <c r="C1911" s="10"/>
      <c r="D1911" s="10"/>
      <c r="E1911" s="10"/>
      <c r="F1911" s="10"/>
      <c r="G1911" s="10"/>
    </row>
    <row r="1912" spans="1:7">
      <c r="A1912" s="46"/>
      <c r="B1912" s="10"/>
      <c r="C1912" s="10"/>
      <c r="D1912" s="10"/>
      <c r="E1912" s="10"/>
      <c r="F1912" s="10"/>
      <c r="G1912" s="10"/>
    </row>
    <row r="1914" spans="1:7">
      <c r="A1914" s="19"/>
    </row>
  </sheetData>
  <mergeCells count="6">
    <mergeCell ref="A1:H1"/>
    <mergeCell ref="A24:J24"/>
    <mergeCell ref="A27:B27"/>
    <mergeCell ref="A25:J25"/>
    <mergeCell ref="A23:J23"/>
    <mergeCell ref="A22:J22"/>
  </mergeCells>
  <hyperlinks>
    <hyperlink ref="A27:B27" r:id="rId1" display="© Commonwealth of Australia &lt;&lt;yyyy&gt;&gt;" xr:uid="{00000000-0004-0000-04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3297">
          <objectPr defaultSize="0" autoPict="0" dde="1">
            <anchor moveWithCells="1">
              <from>
                <xdr:col>1</xdr:col>
                <xdr:colOff>0</xdr:colOff>
                <xdr:row>27</xdr:row>
                <xdr:rowOff>114300</xdr:rowOff>
              </from>
              <to>
                <xdr:col>2</xdr:col>
                <xdr:colOff>133350</xdr:colOff>
                <xdr:row>31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8329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3298">
          <objectPr defaultSize="0" autoPict="0" dde="1">
            <anchor moveWithCells="1">
              <from>
                <xdr:col>1</xdr:col>
                <xdr:colOff>0</xdr:colOff>
                <xdr:row>23</xdr:row>
                <xdr:rowOff>0</xdr:rowOff>
              </from>
              <to>
                <xdr:col>1</xdr:col>
                <xdr:colOff>504825</xdr:colOff>
                <xdr:row>24</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83298"/>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A1943"/>
  <sheetViews>
    <sheetView zoomScaleNormal="100" workbookViewId="0">
      <pane ySplit="6" topLeftCell="A7" activePane="bottomLeft" state="frozen"/>
      <selection pane="bottomLeft" sqref="A1:K1"/>
    </sheetView>
  </sheetViews>
  <sheetFormatPr defaultRowHeight="11.25"/>
  <cols>
    <col min="1" max="1" width="38" style="107" customWidth="1"/>
    <col min="2" max="2" width="8.6640625" style="107" customWidth="1"/>
    <col min="3" max="3" width="11.5" style="107" customWidth="1"/>
    <col min="4" max="4" width="9.33203125" style="107" customWidth="1"/>
    <col min="5" max="10" width="9.33203125" style="107"/>
    <col min="11" max="11" width="11.1640625" style="107" customWidth="1"/>
    <col min="12" max="16384" width="9.33203125" style="107"/>
  </cols>
  <sheetData>
    <row r="1" spans="1:235" s="168" customFormat="1" ht="60" customHeight="1">
      <c r="A1" s="197" t="s">
        <v>5</v>
      </c>
      <c r="B1" s="198"/>
      <c r="C1" s="198"/>
      <c r="D1" s="198"/>
      <c r="E1" s="198"/>
      <c r="F1" s="198"/>
      <c r="G1" s="198"/>
      <c r="H1" s="198"/>
      <c r="I1" s="198"/>
      <c r="J1" s="198"/>
      <c r="K1" s="198"/>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row>
    <row r="2" spans="1:235" s="166" customFormat="1" ht="20.100000000000001" customHeight="1">
      <c r="A2" s="167" t="str">
        <f>Contents!A2</f>
        <v>Marriages and Divorces, Australia, 2019</v>
      </c>
      <c r="B2" s="167"/>
      <c r="C2" s="167"/>
    </row>
    <row r="3" spans="1:235" s="164" customFormat="1" ht="12.75" customHeight="1">
      <c r="A3" s="165" t="str">
        <f>Contents!A3</f>
        <v>Released at 11.30am (Canberra time) 27 November, 2020</v>
      </c>
      <c r="B3" s="165"/>
      <c r="C3" s="165"/>
    </row>
    <row r="4" spans="1:235" s="162" customFormat="1" ht="20.100000000000001" customHeight="1">
      <c r="A4" s="163" t="s">
        <v>120</v>
      </c>
      <c r="B4" s="163"/>
      <c r="C4" s="163"/>
    </row>
    <row r="5" spans="1:235" s="162" customFormat="1" ht="20.100000000000001" customHeight="1">
      <c r="A5" s="163"/>
      <c r="B5" s="163"/>
      <c r="C5" s="163"/>
    </row>
    <row r="6" spans="1:235" s="158" customFormat="1">
      <c r="A6" s="161"/>
      <c r="B6" s="161"/>
      <c r="C6" s="159" t="s">
        <v>62</v>
      </c>
      <c r="D6" s="159" t="s">
        <v>63</v>
      </c>
      <c r="E6" s="159" t="s">
        <v>52</v>
      </c>
      <c r="F6" s="159" t="s">
        <v>64</v>
      </c>
      <c r="G6" s="159" t="s">
        <v>53</v>
      </c>
      <c r="H6" s="159" t="s">
        <v>54</v>
      </c>
      <c r="I6" s="159" t="s">
        <v>55</v>
      </c>
      <c r="J6" s="160" t="s">
        <v>56</v>
      </c>
      <c r="K6" s="159" t="s">
        <v>94</v>
      </c>
    </row>
    <row r="7" spans="1:235">
      <c r="A7" s="201" t="s">
        <v>79</v>
      </c>
      <c r="B7" s="201"/>
      <c r="C7" s="201"/>
      <c r="D7" s="201"/>
      <c r="E7" s="201"/>
      <c r="F7" s="201"/>
      <c r="G7" s="201"/>
      <c r="H7" s="201"/>
      <c r="I7" s="201"/>
      <c r="J7" s="201"/>
      <c r="K7" s="201"/>
    </row>
    <row r="8" spans="1:235">
      <c r="A8" s="107" t="s">
        <v>78</v>
      </c>
      <c r="B8" s="156" t="s">
        <v>6</v>
      </c>
      <c r="C8" s="147">
        <v>878</v>
      </c>
      <c r="D8" s="147">
        <v>612</v>
      </c>
      <c r="E8" s="147">
        <v>364</v>
      </c>
      <c r="F8" s="147">
        <v>112</v>
      </c>
      <c r="G8" s="147">
        <v>194</v>
      </c>
      <c r="H8" s="147">
        <v>55</v>
      </c>
      <c r="I8" s="147">
        <v>13</v>
      </c>
      <c r="J8" s="147">
        <v>25</v>
      </c>
      <c r="K8" s="147">
        <v>2262</v>
      </c>
    </row>
    <row r="9" spans="1:235">
      <c r="A9" s="107" t="s">
        <v>77</v>
      </c>
      <c r="B9" s="156" t="s">
        <v>6</v>
      </c>
      <c r="C9" s="147">
        <v>1125</v>
      </c>
      <c r="D9" s="147">
        <v>778</v>
      </c>
      <c r="E9" s="147">
        <v>664</v>
      </c>
      <c r="F9" s="147">
        <v>198</v>
      </c>
      <c r="G9" s="147">
        <v>334</v>
      </c>
      <c r="H9" s="147">
        <v>78</v>
      </c>
      <c r="I9" s="147">
        <v>29</v>
      </c>
      <c r="J9" s="147">
        <v>48</v>
      </c>
      <c r="K9" s="147">
        <v>3243</v>
      </c>
    </row>
    <row r="10" spans="1:235">
      <c r="A10" s="179" t="s">
        <v>119</v>
      </c>
      <c r="B10" s="180" t="s">
        <v>6</v>
      </c>
      <c r="C10" s="181">
        <v>2004</v>
      </c>
      <c r="D10" s="181">
        <v>1385</v>
      </c>
      <c r="E10" s="181">
        <v>1030</v>
      </c>
      <c r="F10" s="181">
        <v>310</v>
      </c>
      <c r="G10" s="181">
        <v>527</v>
      </c>
      <c r="H10" s="181">
        <v>130</v>
      </c>
      <c r="I10" s="181">
        <v>38</v>
      </c>
      <c r="J10" s="181">
        <v>76</v>
      </c>
      <c r="K10" s="181">
        <v>5507</v>
      </c>
      <c r="M10" s="140"/>
      <c r="N10" s="140"/>
      <c r="O10" s="140"/>
      <c r="P10" s="140"/>
      <c r="Q10" s="140"/>
      <c r="R10" s="140"/>
      <c r="S10" s="140"/>
      <c r="T10" s="140"/>
      <c r="U10" s="140"/>
      <c r="V10" s="140"/>
    </row>
    <row r="11" spans="1:235" ht="11.25" customHeight="1">
      <c r="A11" s="157"/>
      <c r="B11" s="156"/>
      <c r="D11" s="146"/>
    </row>
    <row r="12" spans="1:235" ht="11.25" customHeight="1">
      <c r="A12" s="154" t="s">
        <v>9</v>
      </c>
      <c r="B12" s="149"/>
      <c r="D12" s="146"/>
    </row>
    <row r="13" spans="1:235" ht="11.25" customHeight="1">
      <c r="A13" s="144" t="s">
        <v>10</v>
      </c>
      <c r="B13" s="149" t="s">
        <v>6</v>
      </c>
      <c r="C13" s="147">
        <v>1524</v>
      </c>
      <c r="D13" s="148">
        <v>1111</v>
      </c>
      <c r="E13" s="147">
        <v>753</v>
      </c>
      <c r="F13" s="147">
        <v>229</v>
      </c>
      <c r="G13" s="147">
        <v>402</v>
      </c>
      <c r="H13" s="147">
        <v>98</v>
      </c>
      <c r="I13" s="147">
        <v>26</v>
      </c>
      <c r="J13" s="147">
        <v>55</v>
      </c>
      <c r="K13" s="147">
        <v>4201</v>
      </c>
    </row>
    <row r="14" spans="1:235" ht="11.25" customHeight="1">
      <c r="A14" s="142" t="s">
        <v>74</v>
      </c>
      <c r="B14" s="149" t="s">
        <v>6</v>
      </c>
      <c r="C14" s="147">
        <v>482</v>
      </c>
      <c r="D14" s="148">
        <v>281</v>
      </c>
      <c r="E14" s="147">
        <v>276</v>
      </c>
      <c r="F14" s="147">
        <v>81</v>
      </c>
      <c r="G14" s="147">
        <v>125</v>
      </c>
      <c r="H14" s="147">
        <v>29</v>
      </c>
      <c r="I14" s="147">
        <v>14</v>
      </c>
      <c r="J14" s="147">
        <v>19</v>
      </c>
      <c r="K14" s="147">
        <v>1306</v>
      </c>
    </row>
    <row r="15" spans="1:235" ht="11.25" customHeight="1">
      <c r="A15" s="154"/>
      <c r="B15" s="149"/>
      <c r="D15" s="146"/>
    </row>
    <row r="16" spans="1:235" ht="11.25" customHeight="1">
      <c r="A16" s="154" t="s">
        <v>68</v>
      </c>
      <c r="B16" s="149"/>
      <c r="D16" s="146"/>
    </row>
    <row r="17" spans="1:11" ht="11.25" customHeight="1">
      <c r="A17" s="144" t="s">
        <v>65</v>
      </c>
      <c r="B17" s="149" t="s">
        <v>6</v>
      </c>
      <c r="C17" s="107">
        <v>70</v>
      </c>
      <c r="D17" s="155">
        <v>32</v>
      </c>
      <c r="E17" s="107">
        <v>12</v>
      </c>
      <c r="F17" s="107">
        <v>7</v>
      </c>
      <c r="G17" s="107">
        <v>18</v>
      </c>
      <c r="H17" s="107">
        <v>5</v>
      </c>
      <c r="I17" s="107">
        <v>3</v>
      </c>
      <c r="J17" s="107">
        <v>4</v>
      </c>
      <c r="K17" s="107">
        <v>152</v>
      </c>
    </row>
    <row r="18" spans="1:11" ht="11.25" customHeight="1">
      <c r="A18" s="144" t="s">
        <v>66</v>
      </c>
      <c r="B18" s="149" t="s">
        <v>6</v>
      </c>
      <c r="C18" s="147">
        <v>1934</v>
      </c>
      <c r="D18" s="148">
        <v>1352</v>
      </c>
      <c r="E18" s="147">
        <v>1017</v>
      </c>
      <c r="F18" s="147">
        <v>303</v>
      </c>
      <c r="G18" s="147">
        <v>511</v>
      </c>
      <c r="H18" s="147">
        <v>123</v>
      </c>
      <c r="I18" s="147">
        <v>42</v>
      </c>
      <c r="J18" s="147">
        <v>70</v>
      </c>
      <c r="K18" s="147">
        <v>5347</v>
      </c>
    </row>
    <row r="19" spans="1:11" ht="11.25" customHeight="1">
      <c r="A19" s="154"/>
      <c r="B19" s="149"/>
      <c r="D19" s="146"/>
    </row>
    <row r="20" spans="1:11" ht="11.25" customHeight="1">
      <c r="A20" s="154" t="s">
        <v>69</v>
      </c>
      <c r="B20" s="149"/>
      <c r="D20" s="151"/>
    </row>
    <row r="21" spans="1:11" ht="11.25" customHeight="1">
      <c r="A21" s="144" t="s">
        <v>16</v>
      </c>
      <c r="B21" s="149" t="s">
        <v>6</v>
      </c>
      <c r="C21" s="147">
        <v>1011</v>
      </c>
      <c r="D21" s="153">
        <v>705</v>
      </c>
      <c r="E21" s="147">
        <v>641</v>
      </c>
      <c r="F21" s="147">
        <v>187</v>
      </c>
      <c r="G21" s="147">
        <v>245</v>
      </c>
      <c r="H21" s="147">
        <v>90</v>
      </c>
      <c r="I21" s="147">
        <v>18</v>
      </c>
      <c r="J21" s="147">
        <v>43</v>
      </c>
      <c r="K21" s="147">
        <v>2931</v>
      </c>
    </row>
    <row r="22" spans="1:11" ht="11.25" customHeight="1">
      <c r="A22" s="144" t="s">
        <v>17</v>
      </c>
      <c r="B22" s="149" t="s">
        <v>6</v>
      </c>
      <c r="C22" s="147">
        <v>281</v>
      </c>
      <c r="D22" s="153">
        <v>220</v>
      </c>
      <c r="E22" s="147">
        <v>67</v>
      </c>
      <c r="F22" s="147">
        <v>34</v>
      </c>
      <c r="G22" s="147">
        <v>55</v>
      </c>
      <c r="H22" s="147">
        <v>5</v>
      </c>
      <c r="I22" s="147">
        <v>10</v>
      </c>
      <c r="J22" s="147">
        <v>8</v>
      </c>
      <c r="K22" s="147">
        <v>682</v>
      </c>
    </row>
    <row r="23" spans="1:11" ht="11.25" customHeight="1">
      <c r="A23" s="144" t="s">
        <v>18</v>
      </c>
      <c r="B23" s="149" t="s">
        <v>6</v>
      </c>
      <c r="C23" s="147">
        <v>715</v>
      </c>
      <c r="D23" s="153">
        <v>463</v>
      </c>
      <c r="E23" s="147">
        <v>323</v>
      </c>
      <c r="F23" s="147">
        <v>96</v>
      </c>
      <c r="G23" s="147">
        <v>227</v>
      </c>
      <c r="H23" s="147">
        <v>32</v>
      </c>
      <c r="I23" s="147">
        <v>19</v>
      </c>
      <c r="J23" s="147">
        <v>24</v>
      </c>
      <c r="K23" s="147">
        <v>1893</v>
      </c>
    </row>
    <row r="24" spans="1:11" ht="11.25" customHeight="1">
      <c r="A24" s="145"/>
      <c r="B24" s="145"/>
      <c r="C24" s="145"/>
      <c r="D24" s="59"/>
    </row>
    <row r="25" spans="1:11" ht="11.25" customHeight="1">
      <c r="A25" s="201" t="s">
        <v>76</v>
      </c>
      <c r="B25" s="201"/>
      <c r="C25" s="201"/>
      <c r="D25" s="201"/>
      <c r="E25" s="201"/>
      <c r="F25" s="201"/>
      <c r="G25" s="201"/>
      <c r="H25" s="201"/>
      <c r="I25" s="201"/>
      <c r="J25" s="201"/>
      <c r="K25" s="201"/>
    </row>
    <row r="26" spans="1:11" ht="11.25" customHeight="1">
      <c r="A26" s="150" t="s">
        <v>9</v>
      </c>
      <c r="B26" s="152"/>
      <c r="D26" s="59"/>
    </row>
    <row r="27" spans="1:11" ht="11.25" customHeight="1">
      <c r="A27" s="144" t="s">
        <v>10</v>
      </c>
      <c r="B27" s="149" t="s">
        <v>6</v>
      </c>
      <c r="C27" s="147">
        <v>734</v>
      </c>
      <c r="D27" s="148">
        <v>511</v>
      </c>
      <c r="E27" s="147">
        <v>288</v>
      </c>
      <c r="F27" s="147">
        <v>85</v>
      </c>
      <c r="G27" s="147">
        <v>167</v>
      </c>
      <c r="H27" s="147">
        <v>48</v>
      </c>
      <c r="I27" s="147">
        <v>6</v>
      </c>
      <c r="J27" s="147">
        <v>25</v>
      </c>
      <c r="K27" s="147">
        <v>1866</v>
      </c>
    </row>
    <row r="28" spans="1:11" ht="11.25" customHeight="1">
      <c r="A28" s="142" t="s">
        <v>74</v>
      </c>
      <c r="B28" s="149" t="s">
        <v>6</v>
      </c>
      <c r="C28" s="147">
        <v>142</v>
      </c>
      <c r="D28" s="148">
        <v>103</v>
      </c>
      <c r="E28" s="147">
        <v>82</v>
      </c>
      <c r="F28" s="147">
        <v>24</v>
      </c>
      <c r="G28" s="147">
        <v>33</v>
      </c>
      <c r="H28" s="147">
        <v>5</v>
      </c>
      <c r="I28" s="147">
        <v>4</v>
      </c>
      <c r="J28" s="147">
        <v>5</v>
      </c>
      <c r="K28" s="147">
        <v>395</v>
      </c>
    </row>
    <row r="29" spans="1:11" ht="11.25" customHeight="1">
      <c r="A29" s="142" t="s">
        <v>30</v>
      </c>
      <c r="B29" s="149" t="s">
        <v>6</v>
      </c>
      <c r="C29" s="147">
        <v>878</v>
      </c>
      <c r="D29" s="148">
        <v>612</v>
      </c>
      <c r="E29" s="147">
        <v>364</v>
      </c>
      <c r="F29" s="147">
        <v>112</v>
      </c>
      <c r="G29" s="147">
        <v>194</v>
      </c>
      <c r="H29" s="147">
        <v>55</v>
      </c>
      <c r="I29" s="147">
        <v>13</v>
      </c>
      <c r="J29" s="147">
        <v>25</v>
      </c>
      <c r="K29" s="147">
        <v>2262</v>
      </c>
    </row>
    <row r="30" spans="1:11" ht="11.25" customHeight="1">
      <c r="A30" s="142"/>
      <c r="B30" s="151"/>
      <c r="D30" s="59"/>
    </row>
    <row r="31" spans="1:11" ht="11.25" customHeight="1">
      <c r="A31" s="146" t="s">
        <v>31</v>
      </c>
      <c r="B31" s="146"/>
      <c r="D31" s="59"/>
    </row>
    <row r="32" spans="1:11" ht="11.25" customHeight="1">
      <c r="A32" s="144" t="s">
        <v>10</v>
      </c>
      <c r="B32" s="141" t="s">
        <v>61</v>
      </c>
      <c r="C32" s="140">
        <v>38.700000000000003</v>
      </c>
      <c r="D32" s="140">
        <v>37.5</v>
      </c>
      <c r="E32" s="140">
        <v>38.4</v>
      </c>
      <c r="F32" s="140">
        <v>38.5</v>
      </c>
      <c r="G32" s="140">
        <v>35.9</v>
      </c>
      <c r="H32" s="140">
        <v>39.700000000000003</v>
      </c>
      <c r="I32" s="140">
        <v>40</v>
      </c>
      <c r="J32" s="140">
        <v>40.700000000000003</v>
      </c>
      <c r="K32" s="140">
        <v>38.1</v>
      </c>
    </row>
    <row r="33" spans="1:11" ht="11.25" customHeight="1">
      <c r="A33" s="142" t="s">
        <v>74</v>
      </c>
      <c r="B33" s="141" t="s">
        <v>61</v>
      </c>
      <c r="C33" s="140">
        <v>53.6</v>
      </c>
      <c r="D33" s="140">
        <v>54.3</v>
      </c>
      <c r="E33" s="140">
        <v>52.9</v>
      </c>
      <c r="F33" s="140">
        <v>56</v>
      </c>
      <c r="G33" s="140">
        <v>52</v>
      </c>
      <c r="H33" s="140">
        <v>61</v>
      </c>
      <c r="I33" s="140">
        <v>63</v>
      </c>
      <c r="J33" s="140">
        <v>66</v>
      </c>
      <c r="K33" s="140">
        <v>53.9</v>
      </c>
    </row>
    <row r="34" spans="1:11" ht="11.25" customHeight="1">
      <c r="A34" s="142" t="s">
        <v>30</v>
      </c>
      <c r="B34" s="141" t="s">
        <v>61</v>
      </c>
      <c r="C34" s="107">
        <v>39.9</v>
      </c>
      <c r="D34" s="49">
        <v>38.6</v>
      </c>
      <c r="E34" s="140">
        <v>40.4</v>
      </c>
      <c r="F34" s="49">
        <v>40.799999999999997</v>
      </c>
      <c r="G34" s="49">
        <v>36.799999999999997</v>
      </c>
      <c r="H34" s="49">
        <v>42.5</v>
      </c>
      <c r="I34" s="140">
        <v>42</v>
      </c>
      <c r="J34" s="140">
        <v>42</v>
      </c>
      <c r="K34" s="107">
        <v>39.299999999999997</v>
      </c>
    </row>
    <row r="35" spans="1:11" ht="11.25" customHeight="1">
      <c r="A35" s="145"/>
      <c r="B35" s="145"/>
      <c r="C35" s="145"/>
      <c r="D35" s="59"/>
    </row>
    <row r="36" spans="1:11" ht="11.25" customHeight="1">
      <c r="A36" s="201" t="s">
        <v>75</v>
      </c>
      <c r="B36" s="201"/>
      <c r="C36" s="201"/>
      <c r="D36" s="201"/>
      <c r="E36" s="201"/>
      <c r="F36" s="201"/>
      <c r="G36" s="201"/>
      <c r="H36" s="201"/>
      <c r="I36" s="201"/>
      <c r="J36" s="201"/>
      <c r="K36" s="201"/>
    </row>
    <row r="37" spans="1:11" ht="11.25" customHeight="1">
      <c r="A37" s="150" t="s">
        <v>9</v>
      </c>
      <c r="B37" s="145"/>
      <c r="D37" s="59"/>
    </row>
    <row r="38" spans="1:11" ht="11.25" customHeight="1">
      <c r="A38" s="144" t="s">
        <v>10</v>
      </c>
      <c r="B38" s="149" t="s">
        <v>6</v>
      </c>
      <c r="C38" s="147">
        <v>782</v>
      </c>
      <c r="D38" s="148">
        <v>597</v>
      </c>
      <c r="E38" s="147">
        <v>470</v>
      </c>
      <c r="F38" s="147">
        <v>144</v>
      </c>
      <c r="G38" s="147">
        <v>233</v>
      </c>
      <c r="H38" s="147">
        <v>50</v>
      </c>
      <c r="I38" s="147">
        <v>17</v>
      </c>
      <c r="J38" s="147">
        <v>36</v>
      </c>
      <c r="K38" s="147">
        <v>2338</v>
      </c>
    </row>
    <row r="39" spans="1:11" ht="11.25" customHeight="1">
      <c r="A39" s="142" t="s">
        <v>74</v>
      </c>
      <c r="B39" s="149" t="s">
        <v>6</v>
      </c>
      <c r="C39" s="147">
        <v>342</v>
      </c>
      <c r="D39" s="148">
        <v>177</v>
      </c>
      <c r="E39" s="147">
        <v>198</v>
      </c>
      <c r="F39" s="147">
        <v>54</v>
      </c>
      <c r="G39" s="147">
        <v>93</v>
      </c>
      <c r="H39" s="147">
        <v>23</v>
      </c>
      <c r="I39" s="147">
        <v>6</v>
      </c>
      <c r="J39" s="147">
        <v>12</v>
      </c>
      <c r="K39" s="147">
        <v>909</v>
      </c>
    </row>
    <row r="40" spans="1:11" ht="11.25" customHeight="1">
      <c r="A40" s="142" t="s">
        <v>30</v>
      </c>
      <c r="B40" s="149" t="s">
        <v>6</v>
      </c>
      <c r="C40" s="147">
        <v>1125</v>
      </c>
      <c r="D40" s="148">
        <v>778</v>
      </c>
      <c r="E40" s="147">
        <v>664</v>
      </c>
      <c r="F40" s="147">
        <v>198</v>
      </c>
      <c r="G40" s="147">
        <v>334</v>
      </c>
      <c r="H40" s="147">
        <v>78</v>
      </c>
      <c r="I40" s="147">
        <v>29</v>
      </c>
      <c r="J40" s="147">
        <v>48</v>
      </c>
      <c r="K40" s="147">
        <v>3243</v>
      </c>
    </row>
    <row r="41" spans="1:11" ht="11.25" customHeight="1">
      <c r="A41" s="142"/>
      <c r="B41" s="145"/>
      <c r="D41" s="59"/>
    </row>
    <row r="42" spans="1:11" ht="11.25" customHeight="1">
      <c r="A42" s="146" t="s">
        <v>31</v>
      </c>
      <c r="B42" s="145"/>
      <c r="D42" s="59"/>
    </row>
    <row r="43" spans="1:11" ht="11.25" customHeight="1">
      <c r="A43" s="144" t="s">
        <v>10</v>
      </c>
      <c r="B43" s="141" t="s">
        <v>61</v>
      </c>
      <c r="C43" s="140">
        <v>34.6</v>
      </c>
      <c r="D43" s="140">
        <v>34.9</v>
      </c>
      <c r="E43" s="140">
        <v>34.1</v>
      </c>
      <c r="F43" s="143">
        <v>35.200000000000003</v>
      </c>
      <c r="G43" s="140">
        <v>34.6</v>
      </c>
      <c r="H43" s="140">
        <v>36.200000000000003</v>
      </c>
      <c r="I43" s="140">
        <v>34</v>
      </c>
      <c r="J43" s="140">
        <v>33.5</v>
      </c>
      <c r="K43" s="140">
        <v>34.6</v>
      </c>
    </row>
    <row r="44" spans="1:11" ht="11.25" customHeight="1">
      <c r="A44" s="142" t="s">
        <v>74</v>
      </c>
      <c r="B44" s="141" t="s">
        <v>61</v>
      </c>
      <c r="C44" s="140">
        <v>48.3</v>
      </c>
      <c r="D44" s="140">
        <v>48</v>
      </c>
      <c r="E44" s="140">
        <v>49.9</v>
      </c>
      <c r="F44" s="140">
        <v>48.5</v>
      </c>
      <c r="G44" s="140">
        <v>50.3</v>
      </c>
      <c r="H44" s="140">
        <v>43.9</v>
      </c>
      <c r="I44" s="140">
        <v>52</v>
      </c>
      <c r="J44" s="140">
        <v>40.5</v>
      </c>
      <c r="K44" s="140">
        <v>48.7</v>
      </c>
    </row>
    <row r="45" spans="1:11" ht="11.25" customHeight="1">
      <c r="A45" s="139" t="s">
        <v>30</v>
      </c>
      <c r="B45" s="138" t="s">
        <v>61</v>
      </c>
      <c r="C45" s="136">
        <v>36.799999999999997</v>
      </c>
      <c r="D45" s="136">
        <v>36.1</v>
      </c>
      <c r="E45" s="136">
        <v>36.4</v>
      </c>
      <c r="F45" s="137">
        <v>36.4</v>
      </c>
      <c r="G45" s="137">
        <v>36.6</v>
      </c>
      <c r="H45" s="136">
        <v>39.299999999999997</v>
      </c>
      <c r="I45" s="136">
        <v>35</v>
      </c>
      <c r="J45" s="136">
        <v>34.700000000000003</v>
      </c>
      <c r="K45" s="136">
        <v>36.5</v>
      </c>
    </row>
    <row r="46" spans="1:11" ht="11.25" customHeight="1">
      <c r="A46" s="135"/>
      <c r="B46" s="134"/>
      <c r="C46" s="132"/>
      <c r="D46" s="132"/>
      <c r="E46" s="132"/>
      <c r="F46" s="133"/>
      <c r="G46" s="133"/>
      <c r="H46" s="132"/>
      <c r="I46" s="132"/>
      <c r="J46" s="132"/>
      <c r="K46" s="132"/>
    </row>
    <row r="47" spans="1:11" ht="11.25" customHeight="1">
      <c r="A47" s="131" t="s">
        <v>121</v>
      </c>
      <c r="B47" s="130"/>
      <c r="C47" s="130"/>
      <c r="D47" s="130"/>
    </row>
    <row r="48" spans="1:11" ht="11.25" customHeight="1">
      <c r="A48" s="199"/>
      <c r="B48" s="199"/>
      <c r="C48" s="199"/>
      <c r="D48" s="200"/>
    </row>
    <row r="49" spans="1:9" ht="24" customHeight="1">
      <c r="A49" s="194" t="s">
        <v>86</v>
      </c>
      <c r="B49" s="194"/>
      <c r="C49" s="195"/>
      <c r="D49" s="195"/>
      <c r="E49" s="196"/>
      <c r="F49" s="196"/>
      <c r="G49" s="196"/>
      <c r="H49" s="196"/>
      <c r="I49" s="196"/>
    </row>
    <row r="50" spans="1:9" ht="26.25" customHeight="1">
      <c r="A50" s="194" t="s">
        <v>84</v>
      </c>
      <c r="B50" s="196"/>
      <c r="C50" s="196"/>
      <c r="D50" s="196"/>
      <c r="E50" s="196"/>
      <c r="F50" s="196"/>
      <c r="G50" s="196"/>
      <c r="H50" s="196"/>
      <c r="I50" s="196"/>
    </row>
    <row r="51" spans="1:9" ht="24" customHeight="1">
      <c r="A51" s="194" t="s">
        <v>89</v>
      </c>
      <c r="B51" s="194"/>
      <c r="C51" s="195"/>
      <c r="D51" s="195"/>
      <c r="E51" s="196"/>
      <c r="F51" s="196"/>
      <c r="G51" s="196"/>
      <c r="H51" s="196"/>
      <c r="I51" s="196"/>
    </row>
    <row r="52" spans="1:9" ht="80.25" customHeight="1">
      <c r="A52" s="194" t="s">
        <v>123</v>
      </c>
      <c r="B52" s="194"/>
      <c r="C52" s="195"/>
      <c r="D52" s="195"/>
      <c r="E52" s="196"/>
      <c r="F52" s="196"/>
      <c r="G52" s="196"/>
      <c r="H52" s="196"/>
      <c r="I52" s="196"/>
    </row>
    <row r="53" spans="1:9">
      <c r="A53" s="194" t="s">
        <v>70</v>
      </c>
      <c r="B53" s="194"/>
      <c r="C53" s="195"/>
      <c r="D53" s="195"/>
      <c r="E53" s="196"/>
      <c r="F53" s="196"/>
      <c r="G53" s="196"/>
      <c r="H53" s="196"/>
      <c r="I53" s="196"/>
    </row>
    <row r="54" spans="1:9" ht="48" customHeight="1">
      <c r="A54" s="195" t="s">
        <v>104</v>
      </c>
      <c r="B54" s="195"/>
      <c r="C54" s="195"/>
      <c r="D54" s="195"/>
      <c r="E54" s="196"/>
      <c r="F54" s="196"/>
      <c r="G54" s="196"/>
      <c r="H54" s="196"/>
      <c r="I54" s="196"/>
    </row>
    <row r="55" spans="1:9" ht="11.25" customHeight="1">
      <c r="A55" s="129"/>
      <c r="B55" s="129"/>
      <c r="C55" s="129"/>
      <c r="D55" s="129"/>
    </row>
    <row r="56" spans="1:9" ht="11.25" customHeight="1">
      <c r="A56" s="183" t="s">
        <v>93</v>
      </c>
      <c r="B56" s="183"/>
      <c r="C56" s="183"/>
      <c r="D56" s="183"/>
    </row>
    <row r="57" spans="1:9" ht="11.25" customHeight="1"/>
    <row r="58" spans="1:9" ht="11.25" customHeight="1">
      <c r="A58" s="113"/>
      <c r="B58" s="113"/>
      <c r="C58" s="113"/>
    </row>
    <row r="59" spans="1:9" ht="11.25" customHeight="1">
      <c r="A59" s="113"/>
      <c r="B59" s="113"/>
      <c r="C59" s="113"/>
    </row>
    <row r="60" spans="1:9" ht="11.25" customHeight="1">
      <c r="A60" s="113"/>
      <c r="B60" s="113"/>
      <c r="C60" s="113"/>
    </row>
    <row r="61" spans="1:9" ht="11.25" customHeight="1">
      <c r="A61" s="113"/>
      <c r="B61" s="113"/>
      <c r="C61" s="113"/>
    </row>
    <row r="62" spans="1:9" ht="11.25" customHeight="1">
      <c r="A62" s="127"/>
      <c r="B62" s="127"/>
      <c r="C62" s="127"/>
    </row>
    <row r="63" spans="1:9" ht="11.25" customHeight="1">
      <c r="A63" s="119"/>
      <c r="B63" s="119"/>
      <c r="C63" s="119"/>
    </row>
    <row r="64" spans="1:9" ht="11.25" customHeight="1">
      <c r="A64" s="119"/>
      <c r="B64" s="119"/>
      <c r="C64" s="119"/>
    </row>
    <row r="65" spans="1:3" ht="11.25" customHeight="1">
      <c r="A65" s="119"/>
      <c r="B65" s="119"/>
      <c r="C65" s="119"/>
    </row>
    <row r="66" spans="1:3" ht="11.25" customHeight="1">
      <c r="A66" s="127"/>
      <c r="B66" s="127"/>
      <c r="C66" s="127"/>
    </row>
    <row r="67" spans="1:3" ht="11.25" customHeight="1">
      <c r="A67" s="119"/>
      <c r="B67" s="119"/>
      <c r="C67" s="119"/>
    </row>
    <row r="68" spans="1:3" ht="11.25" customHeight="1">
      <c r="A68" s="119"/>
      <c r="B68" s="119"/>
      <c r="C68" s="119"/>
    </row>
    <row r="69" spans="1:3" ht="11.25" customHeight="1">
      <c r="A69" s="119"/>
      <c r="B69" s="119"/>
      <c r="C69" s="119"/>
    </row>
    <row r="70" spans="1:3" ht="11.25" customHeight="1">
      <c r="A70" s="119"/>
      <c r="B70" s="119"/>
      <c r="C70" s="119"/>
    </row>
    <row r="71" spans="1:3" ht="11.25" customHeight="1">
      <c r="A71" s="127"/>
      <c r="B71" s="127"/>
      <c r="C71" s="127"/>
    </row>
    <row r="72" spans="1:3" ht="11.25" customHeight="1">
      <c r="A72" s="113"/>
      <c r="B72" s="113"/>
      <c r="C72" s="113"/>
    </row>
    <row r="73" spans="1:3" ht="11.25" customHeight="1">
      <c r="A73" s="119"/>
      <c r="B73" s="119"/>
      <c r="C73" s="119"/>
    </row>
    <row r="74" spans="1:3" ht="11.25" customHeight="1">
      <c r="A74" s="119"/>
      <c r="B74" s="119"/>
      <c r="C74" s="119"/>
    </row>
    <row r="75" spans="1:3" ht="11.25" customHeight="1">
      <c r="A75" s="119"/>
      <c r="B75" s="119"/>
      <c r="C75" s="119"/>
    </row>
    <row r="76" spans="1:3" ht="11.25" customHeight="1">
      <c r="A76" s="119"/>
      <c r="B76" s="119"/>
      <c r="C76" s="119"/>
    </row>
    <row r="77" spans="1:3" ht="11.25" customHeight="1">
      <c r="A77" s="119"/>
      <c r="B77" s="119"/>
      <c r="C77" s="119"/>
    </row>
    <row r="78" spans="1:3" ht="11.25" customHeight="1">
      <c r="A78" s="119"/>
      <c r="B78" s="119"/>
      <c r="C78" s="119"/>
    </row>
    <row r="79" spans="1:3" ht="11.25" customHeight="1">
      <c r="A79" s="119"/>
      <c r="B79" s="119"/>
      <c r="C79" s="119"/>
    </row>
    <row r="80" spans="1:3" ht="11.25" customHeight="1">
      <c r="A80" s="119"/>
      <c r="B80" s="119"/>
      <c r="C80" s="119"/>
    </row>
    <row r="81" spans="1:3" ht="11.25" customHeight="1">
      <c r="A81" s="119"/>
      <c r="B81" s="119"/>
      <c r="C81" s="119"/>
    </row>
    <row r="82" spans="1:3" ht="11.25" customHeight="1">
      <c r="A82" s="127"/>
      <c r="B82" s="127"/>
      <c r="C82" s="127"/>
    </row>
    <row r="83" spans="1:3" ht="11.25" customHeight="1">
      <c r="A83" s="119"/>
      <c r="B83" s="119"/>
      <c r="C83" s="119"/>
    </row>
    <row r="84" spans="1:3" ht="11.25" customHeight="1">
      <c r="A84" s="119"/>
      <c r="B84" s="119"/>
      <c r="C84" s="119"/>
    </row>
    <row r="85" spans="1:3" ht="11.25" customHeight="1">
      <c r="A85" s="119"/>
      <c r="B85" s="119"/>
      <c r="C85" s="119"/>
    </row>
    <row r="86" spans="1:3" ht="11.25" customHeight="1">
      <c r="A86" s="119"/>
      <c r="B86" s="119"/>
      <c r="C86" s="119"/>
    </row>
    <row r="87" spans="1:3" ht="11.25" customHeight="1">
      <c r="A87" s="119"/>
      <c r="B87" s="119"/>
      <c r="C87" s="119"/>
    </row>
    <row r="88" spans="1:3" ht="11.25" customHeight="1">
      <c r="A88" s="119"/>
      <c r="B88" s="119"/>
      <c r="C88" s="119"/>
    </row>
    <row r="89" spans="1:3" ht="11.25" customHeight="1">
      <c r="A89" s="119"/>
      <c r="B89" s="119"/>
      <c r="C89" s="119"/>
    </row>
    <row r="90" spans="1:3" ht="11.25" customHeight="1">
      <c r="A90" s="119"/>
      <c r="B90" s="119"/>
      <c r="C90" s="119"/>
    </row>
    <row r="91" spans="1:3" ht="11.25" customHeight="1">
      <c r="A91" s="119"/>
      <c r="B91" s="119"/>
      <c r="C91" s="119"/>
    </row>
    <row r="92" spans="1:3" ht="11.25" customHeight="1">
      <c r="A92" s="127"/>
      <c r="B92" s="127"/>
      <c r="C92" s="127"/>
    </row>
    <row r="93" spans="1:3" ht="11.25" customHeight="1">
      <c r="A93" s="119"/>
      <c r="B93" s="119"/>
      <c r="C93" s="119"/>
    </row>
    <row r="94" spans="1:3" ht="11.25" customHeight="1">
      <c r="A94" s="119"/>
      <c r="B94" s="119"/>
      <c r="C94" s="119"/>
    </row>
    <row r="95" spans="1:3" ht="11.25" customHeight="1">
      <c r="A95" s="119"/>
      <c r="B95" s="119"/>
      <c r="C95" s="119"/>
    </row>
    <row r="96" spans="1:3" ht="11.25" customHeight="1">
      <c r="A96" s="119"/>
      <c r="B96" s="119"/>
      <c r="C96" s="119"/>
    </row>
    <row r="97" spans="1:3" ht="11.25" customHeight="1">
      <c r="A97" s="119"/>
      <c r="B97" s="119"/>
      <c r="C97" s="119"/>
    </row>
    <row r="98" spans="1:3" ht="11.25" customHeight="1">
      <c r="A98" s="119"/>
      <c r="B98" s="119"/>
      <c r="C98" s="119"/>
    </row>
    <row r="99" spans="1:3" ht="11.25" customHeight="1">
      <c r="A99" s="119"/>
      <c r="B99" s="119"/>
      <c r="C99" s="119"/>
    </row>
    <row r="100" spans="1:3" ht="11.25" customHeight="1">
      <c r="A100" s="119"/>
      <c r="B100" s="119"/>
      <c r="C100" s="119"/>
    </row>
    <row r="101" spans="1:3" ht="11.25" customHeight="1">
      <c r="A101" s="119"/>
      <c r="B101" s="119"/>
      <c r="C101" s="119"/>
    </row>
    <row r="102" spans="1:3" ht="11.25" customHeight="1">
      <c r="A102" s="119"/>
      <c r="B102" s="119"/>
      <c r="C102" s="119"/>
    </row>
    <row r="103" spans="1:3" ht="11.25" customHeight="1">
      <c r="A103" s="127"/>
      <c r="B103" s="127"/>
      <c r="C103" s="127"/>
    </row>
    <row r="104" spans="1:3" ht="11.25" customHeight="1">
      <c r="A104" s="113"/>
      <c r="B104" s="113"/>
      <c r="C104" s="113"/>
    </row>
    <row r="105" spans="1:3" ht="11.25" customHeight="1">
      <c r="A105" s="119"/>
      <c r="B105" s="119"/>
      <c r="C105" s="119"/>
    </row>
    <row r="106" spans="1:3" ht="11.25" customHeight="1">
      <c r="A106" s="119"/>
      <c r="B106" s="119"/>
      <c r="C106" s="119"/>
    </row>
    <row r="107" spans="1:3" ht="11.25" customHeight="1">
      <c r="A107" s="119"/>
      <c r="B107" s="119"/>
      <c r="C107" s="119"/>
    </row>
    <row r="108" spans="1:3" ht="11.25" customHeight="1">
      <c r="A108" s="119"/>
      <c r="B108" s="119"/>
      <c r="C108" s="119"/>
    </row>
    <row r="109" spans="1:3" ht="11.25" customHeight="1">
      <c r="A109" s="114"/>
      <c r="B109" s="114"/>
      <c r="C109" s="114"/>
    </row>
    <row r="110" spans="1:3" ht="11.25" customHeight="1">
      <c r="A110" s="119"/>
      <c r="B110" s="119"/>
      <c r="C110" s="119"/>
    </row>
    <row r="111" spans="1:3" ht="11.25" customHeight="1">
      <c r="A111" s="119"/>
      <c r="B111" s="119"/>
      <c r="C111" s="119"/>
    </row>
    <row r="112" spans="1:3" ht="11.25" customHeight="1">
      <c r="A112" s="119"/>
      <c r="B112" s="119"/>
      <c r="C112" s="119"/>
    </row>
    <row r="113" spans="1:3" ht="11.25" customHeight="1">
      <c r="A113" s="119"/>
      <c r="B113" s="119"/>
      <c r="C113" s="119"/>
    </row>
    <row r="114" spans="1:3" ht="11.25" customHeight="1">
      <c r="A114" s="119"/>
      <c r="B114" s="119"/>
      <c r="C114" s="119"/>
    </row>
    <row r="115" spans="1:3" ht="11.25" customHeight="1">
      <c r="A115" s="127"/>
      <c r="B115" s="127"/>
      <c r="C115" s="127"/>
    </row>
    <row r="116" spans="1:3" ht="11.25" customHeight="1">
      <c r="A116" s="119"/>
      <c r="B116" s="119"/>
      <c r="C116" s="119"/>
    </row>
    <row r="117" spans="1:3" ht="11.25" customHeight="1">
      <c r="A117" s="119"/>
      <c r="B117" s="119"/>
      <c r="C117" s="119"/>
    </row>
    <row r="118" spans="1:3" ht="11.25" customHeight="1">
      <c r="A118" s="119"/>
      <c r="B118" s="119"/>
      <c r="C118" s="119"/>
    </row>
    <row r="119" spans="1:3" ht="11.25" customHeight="1">
      <c r="A119" s="119"/>
      <c r="B119" s="119"/>
      <c r="C119" s="119"/>
    </row>
    <row r="120" spans="1:3" ht="11.25" customHeight="1">
      <c r="A120" s="119"/>
      <c r="B120" s="119"/>
      <c r="C120" s="119"/>
    </row>
    <row r="121" spans="1:3" ht="11.25" customHeight="1">
      <c r="A121" s="119"/>
      <c r="B121" s="119"/>
      <c r="C121" s="119"/>
    </row>
    <row r="122" spans="1:3" ht="11.25" customHeight="1">
      <c r="A122" s="127"/>
      <c r="B122" s="127"/>
      <c r="C122" s="127"/>
    </row>
    <row r="123" spans="1:3" ht="11.25" customHeight="1">
      <c r="A123" s="119"/>
      <c r="B123" s="119"/>
      <c r="C123" s="119"/>
    </row>
    <row r="124" spans="1:3" ht="11.25" customHeight="1">
      <c r="A124" s="119"/>
      <c r="B124" s="119"/>
      <c r="C124" s="119"/>
    </row>
    <row r="125" spans="1:3" ht="11.25" customHeight="1">
      <c r="A125" s="119"/>
      <c r="B125" s="119"/>
      <c r="C125" s="119"/>
    </row>
    <row r="126" spans="1:3" ht="11.25" customHeight="1">
      <c r="A126" s="119"/>
      <c r="B126" s="119"/>
      <c r="C126" s="119"/>
    </row>
    <row r="127" spans="1:3" ht="11.25" customHeight="1">
      <c r="A127" s="119"/>
      <c r="B127" s="119"/>
      <c r="C127" s="119"/>
    </row>
    <row r="128" spans="1:3" ht="11.25" customHeight="1">
      <c r="A128" s="119"/>
      <c r="B128" s="119"/>
      <c r="C128" s="119"/>
    </row>
    <row r="129" spans="1:3" ht="11.25" customHeight="1">
      <c r="A129" s="119"/>
      <c r="B129" s="119"/>
      <c r="C129" s="119"/>
    </row>
    <row r="130" spans="1:3" ht="11.25" customHeight="1">
      <c r="A130" s="119"/>
      <c r="B130" s="119"/>
      <c r="C130" s="119"/>
    </row>
    <row r="131" spans="1:3" ht="11.25" customHeight="1">
      <c r="A131" s="119"/>
      <c r="B131" s="119"/>
      <c r="C131" s="119"/>
    </row>
    <row r="132" spans="1:3" ht="11.25" customHeight="1">
      <c r="A132" s="119"/>
      <c r="B132" s="119"/>
      <c r="C132" s="119"/>
    </row>
    <row r="133" spans="1:3" ht="11.25" customHeight="1">
      <c r="A133" s="119"/>
      <c r="B133" s="119"/>
      <c r="C133" s="119"/>
    </row>
    <row r="134" spans="1:3" ht="11.25" customHeight="1">
      <c r="A134" s="119"/>
      <c r="B134" s="119"/>
      <c r="C134" s="119"/>
    </row>
    <row r="135" spans="1:3" ht="11.25" customHeight="1">
      <c r="A135" s="119"/>
      <c r="B135" s="119"/>
      <c r="C135" s="119"/>
    </row>
    <row r="136" spans="1:3" ht="11.25" customHeight="1">
      <c r="A136" s="119"/>
      <c r="B136" s="119"/>
      <c r="C136" s="119"/>
    </row>
    <row r="137" spans="1:3" ht="11.25" customHeight="1">
      <c r="A137" s="119"/>
      <c r="B137" s="119"/>
      <c r="C137" s="119"/>
    </row>
    <row r="138" spans="1:3" ht="11.25" customHeight="1">
      <c r="A138" s="127"/>
      <c r="B138" s="127"/>
      <c r="C138" s="127"/>
    </row>
    <row r="139" spans="1:3" ht="11.25" customHeight="1">
      <c r="A139" s="119"/>
      <c r="B139" s="119"/>
      <c r="C139" s="119"/>
    </row>
    <row r="140" spans="1:3" ht="11.25" customHeight="1">
      <c r="A140" s="119"/>
      <c r="B140" s="119"/>
      <c r="C140" s="119"/>
    </row>
    <row r="141" spans="1:3" ht="11.25" customHeight="1">
      <c r="A141" s="119"/>
      <c r="B141" s="119"/>
      <c r="C141" s="119"/>
    </row>
    <row r="142" spans="1:3" ht="11.25" customHeight="1">
      <c r="A142" s="119"/>
      <c r="B142" s="119"/>
      <c r="C142" s="119"/>
    </row>
    <row r="143" spans="1:3" ht="11.25" customHeight="1">
      <c r="A143" s="119"/>
      <c r="B143" s="119"/>
      <c r="C143" s="119"/>
    </row>
    <row r="144" spans="1:3" ht="11.25" customHeight="1">
      <c r="A144" s="119"/>
      <c r="B144" s="119"/>
      <c r="C144" s="119"/>
    </row>
    <row r="145" spans="1:3" ht="11.25" customHeight="1">
      <c r="A145" s="119"/>
      <c r="B145" s="119"/>
      <c r="C145" s="119"/>
    </row>
    <row r="146" spans="1:3" ht="11.25" customHeight="1">
      <c r="A146" s="119"/>
      <c r="B146" s="119"/>
      <c r="C146" s="119"/>
    </row>
    <row r="147" spans="1:3" ht="11.25" customHeight="1">
      <c r="A147" s="119"/>
      <c r="B147" s="119"/>
      <c r="C147" s="119"/>
    </row>
    <row r="148" spans="1:3" ht="11.25" customHeight="1">
      <c r="A148" s="119"/>
      <c r="B148" s="119"/>
      <c r="C148" s="119"/>
    </row>
    <row r="149" spans="1:3" ht="11.25" customHeight="1">
      <c r="A149" s="119"/>
      <c r="B149" s="119"/>
      <c r="C149" s="119"/>
    </row>
    <row r="150" spans="1:3" ht="11.25" customHeight="1">
      <c r="A150" s="119"/>
      <c r="B150" s="119"/>
      <c r="C150" s="119"/>
    </row>
    <row r="151" spans="1:3" ht="11.25" customHeight="1">
      <c r="A151" s="127"/>
      <c r="B151" s="127"/>
      <c r="C151" s="127"/>
    </row>
    <row r="152" spans="1:3" ht="11.25" customHeight="1">
      <c r="A152" s="119"/>
      <c r="B152" s="119"/>
      <c r="C152" s="119"/>
    </row>
    <row r="153" spans="1:3" ht="11.25" customHeight="1">
      <c r="A153" s="119"/>
      <c r="B153" s="119"/>
      <c r="C153" s="119"/>
    </row>
    <row r="154" spans="1:3" ht="11.25" customHeight="1">
      <c r="A154" s="119"/>
      <c r="B154" s="119"/>
      <c r="C154" s="119"/>
    </row>
    <row r="155" spans="1:3" ht="11.25" customHeight="1">
      <c r="A155" s="119"/>
      <c r="B155" s="119"/>
      <c r="C155" s="119"/>
    </row>
    <row r="156" spans="1:3" ht="11.25" customHeight="1">
      <c r="A156" s="119"/>
      <c r="B156" s="119"/>
      <c r="C156" s="119"/>
    </row>
    <row r="157" spans="1:3" ht="11.25" customHeight="1">
      <c r="A157" s="119"/>
      <c r="B157" s="119"/>
      <c r="C157" s="119"/>
    </row>
    <row r="158" spans="1:3" ht="11.25" customHeight="1">
      <c r="A158" s="119"/>
      <c r="B158" s="119"/>
      <c r="C158" s="119"/>
    </row>
    <row r="159" spans="1:3" ht="11.25" customHeight="1">
      <c r="A159" s="119"/>
      <c r="B159" s="119"/>
      <c r="C159" s="119"/>
    </row>
    <row r="160" spans="1:3" ht="11.25" customHeight="1">
      <c r="A160" s="119"/>
      <c r="B160" s="119"/>
      <c r="C160" s="119"/>
    </row>
    <row r="161" spans="1:3" ht="11.25" customHeight="1">
      <c r="A161" s="119"/>
      <c r="B161" s="119"/>
      <c r="C161" s="119"/>
    </row>
    <row r="162" spans="1:3" ht="11.25" customHeight="1">
      <c r="A162" s="119"/>
      <c r="B162" s="119"/>
      <c r="C162" s="119"/>
    </row>
    <row r="163" spans="1:3" ht="11.25" customHeight="1">
      <c r="A163" s="119"/>
      <c r="B163" s="119"/>
      <c r="C163" s="119"/>
    </row>
    <row r="164" spans="1:3" ht="11.25" customHeight="1">
      <c r="A164" s="119"/>
      <c r="B164" s="119"/>
      <c r="C164" s="119"/>
    </row>
    <row r="165" spans="1:3" ht="11.25" customHeight="1">
      <c r="A165" s="119"/>
      <c r="B165" s="119"/>
      <c r="C165" s="119"/>
    </row>
    <row r="166" spans="1:3" ht="11.25" customHeight="1">
      <c r="A166" s="119"/>
      <c r="B166" s="119"/>
      <c r="C166" s="119"/>
    </row>
    <row r="167" spans="1:3" ht="11.25" customHeight="1">
      <c r="A167" s="119"/>
      <c r="B167" s="119"/>
      <c r="C167" s="119"/>
    </row>
    <row r="168" spans="1:3" ht="11.25" customHeight="1">
      <c r="A168" s="119"/>
      <c r="B168" s="119"/>
      <c r="C168" s="119"/>
    </row>
    <row r="169" spans="1:3" ht="11.25" customHeight="1">
      <c r="A169" s="119"/>
      <c r="B169" s="119"/>
      <c r="C169" s="119"/>
    </row>
    <row r="170" spans="1:3" ht="11.25" customHeight="1">
      <c r="A170" s="119"/>
      <c r="B170" s="119"/>
      <c r="C170" s="119"/>
    </row>
    <row r="171" spans="1:3" ht="11.25" customHeight="1">
      <c r="A171" s="127"/>
      <c r="B171" s="127"/>
      <c r="C171" s="127"/>
    </row>
    <row r="172" spans="1:3" ht="11.25" customHeight="1">
      <c r="A172" s="119"/>
      <c r="B172" s="119"/>
      <c r="C172" s="119"/>
    </row>
    <row r="173" spans="1:3" ht="11.25" customHeight="1">
      <c r="A173" s="119"/>
      <c r="B173" s="119"/>
      <c r="C173" s="119"/>
    </row>
    <row r="174" spans="1:3" ht="11.25" customHeight="1">
      <c r="A174" s="119"/>
      <c r="B174" s="119"/>
      <c r="C174" s="119"/>
    </row>
    <row r="175" spans="1:3" ht="11.25" customHeight="1">
      <c r="A175" s="119"/>
      <c r="B175" s="119"/>
      <c r="C175" s="119"/>
    </row>
    <row r="176" spans="1:3" ht="11.25" customHeight="1">
      <c r="A176" s="119"/>
      <c r="B176" s="119"/>
      <c r="C176" s="119"/>
    </row>
    <row r="177" spans="1:3" ht="11.25" customHeight="1">
      <c r="A177" s="127"/>
      <c r="B177" s="127"/>
      <c r="C177" s="127"/>
    </row>
    <row r="178" spans="1:3" ht="11.25" customHeight="1">
      <c r="A178" s="119"/>
      <c r="B178" s="119"/>
      <c r="C178" s="119"/>
    </row>
    <row r="179" spans="1:3" ht="11.25" customHeight="1">
      <c r="A179" s="119"/>
      <c r="B179" s="119"/>
      <c r="C179" s="119"/>
    </row>
    <row r="180" spans="1:3" ht="11.25" customHeight="1">
      <c r="A180" s="119"/>
      <c r="B180" s="119"/>
      <c r="C180" s="119"/>
    </row>
    <row r="181" spans="1:3" ht="11.25" customHeight="1">
      <c r="A181" s="119"/>
      <c r="B181" s="119"/>
      <c r="C181" s="119"/>
    </row>
    <row r="182" spans="1:3" ht="11.25" customHeight="1">
      <c r="A182" s="127"/>
      <c r="B182" s="127"/>
      <c r="C182" s="127"/>
    </row>
    <row r="183" spans="1:3" ht="11.25" customHeight="1">
      <c r="A183" s="127"/>
      <c r="B183" s="127"/>
      <c r="C183" s="127"/>
    </row>
    <row r="184" spans="1:3" ht="11.25" customHeight="1">
      <c r="A184" s="119"/>
      <c r="B184" s="119"/>
      <c r="C184" s="119"/>
    </row>
    <row r="185" spans="1:3" ht="11.25" customHeight="1">
      <c r="A185" s="119"/>
      <c r="B185" s="119"/>
      <c r="C185" s="119"/>
    </row>
    <row r="186" spans="1:3" ht="11.25" customHeight="1">
      <c r="A186" s="119"/>
      <c r="B186" s="119"/>
      <c r="C186" s="119"/>
    </row>
    <row r="187" spans="1:3" ht="11.25" customHeight="1">
      <c r="A187" s="127"/>
      <c r="B187" s="127"/>
      <c r="C187" s="127"/>
    </row>
    <row r="188" spans="1:3" ht="11.25" customHeight="1">
      <c r="A188" s="113"/>
      <c r="B188" s="113"/>
      <c r="C188" s="113"/>
    </row>
    <row r="189" spans="1:3" ht="22.5" customHeight="1">
      <c r="A189" s="128"/>
      <c r="B189" s="128"/>
      <c r="C189" s="128"/>
    </row>
    <row r="190" spans="1:3" ht="11.25" customHeight="1">
      <c r="A190" s="127"/>
      <c r="B190" s="127"/>
      <c r="C190" s="127"/>
    </row>
    <row r="191" spans="1:3" ht="11.25" customHeight="1">
      <c r="A191" s="119"/>
      <c r="B191" s="119"/>
      <c r="C191" s="119"/>
    </row>
    <row r="192" spans="1:3" ht="11.25" customHeight="1">
      <c r="A192" s="111"/>
      <c r="B192" s="111"/>
      <c r="C192" s="111"/>
    </row>
    <row r="193" spans="1:3" ht="11.25" customHeight="1">
      <c r="A193" s="111"/>
      <c r="B193" s="111"/>
      <c r="C193" s="111"/>
    </row>
    <row r="194" spans="1:3" ht="11.25" customHeight="1">
      <c r="A194" s="111"/>
      <c r="B194" s="111"/>
      <c r="C194" s="111"/>
    </row>
    <row r="195" spans="1:3" ht="11.25" customHeight="1">
      <c r="A195" s="111"/>
      <c r="B195" s="111"/>
      <c r="C195" s="111"/>
    </row>
    <row r="196" spans="1:3" ht="11.25" customHeight="1">
      <c r="A196" s="111"/>
      <c r="B196" s="111"/>
      <c r="C196" s="111"/>
    </row>
    <row r="197" spans="1:3" ht="11.25" customHeight="1">
      <c r="A197" s="124"/>
      <c r="B197" s="124"/>
      <c r="C197" s="124"/>
    </row>
    <row r="198" spans="1:3" ht="11.25" customHeight="1">
      <c r="A198" s="124"/>
      <c r="B198" s="124"/>
      <c r="C198" s="124"/>
    </row>
    <row r="199" spans="1:3" ht="11.25" customHeight="1">
      <c r="A199" s="124"/>
      <c r="B199" s="124"/>
      <c r="C199" s="124"/>
    </row>
    <row r="200" spans="1:3" ht="11.25" customHeight="1">
      <c r="A200" s="124"/>
      <c r="B200" s="124"/>
      <c r="C200" s="124"/>
    </row>
    <row r="201" spans="1:3" ht="11.25" customHeight="1">
      <c r="A201" s="124"/>
      <c r="B201" s="124"/>
      <c r="C201" s="124"/>
    </row>
    <row r="202" spans="1:3" ht="11.25" customHeight="1">
      <c r="A202" s="124"/>
      <c r="B202" s="124"/>
      <c r="C202" s="124"/>
    </row>
    <row r="203" spans="1:3" ht="11.25" customHeight="1">
      <c r="A203" s="124"/>
      <c r="B203" s="124"/>
      <c r="C203" s="124"/>
    </row>
    <row r="204" spans="1:3" ht="11.25" customHeight="1">
      <c r="A204" s="124"/>
      <c r="B204" s="124"/>
      <c r="C204" s="124"/>
    </row>
    <row r="205" spans="1:3" ht="11.25" customHeight="1">
      <c r="A205" s="124"/>
      <c r="B205" s="124"/>
      <c r="C205" s="124"/>
    </row>
    <row r="206" spans="1:3" ht="11.25" customHeight="1">
      <c r="A206" s="124"/>
      <c r="B206" s="124"/>
      <c r="C206" s="124"/>
    </row>
    <row r="207" spans="1:3" ht="11.25" customHeight="1">
      <c r="A207" s="121"/>
      <c r="B207" s="121"/>
      <c r="C207" s="121"/>
    </row>
    <row r="208" spans="1:3" ht="11.25" customHeight="1">
      <c r="A208" s="124"/>
      <c r="B208" s="124"/>
      <c r="C208" s="124"/>
    </row>
    <row r="209" spans="1:3" ht="11.25" customHeight="1">
      <c r="A209" s="124"/>
      <c r="B209" s="124"/>
      <c r="C209" s="124"/>
    </row>
    <row r="210" spans="1:3" ht="11.25" customHeight="1">
      <c r="A210" s="124"/>
      <c r="B210" s="124"/>
      <c r="C210" s="124"/>
    </row>
    <row r="211" spans="1:3" ht="11.25" customHeight="1">
      <c r="A211" s="124"/>
      <c r="B211" s="124"/>
      <c r="C211" s="124"/>
    </row>
    <row r="212" spans="1:3" ht="11.25" customHeight="1">
      <c r="A212" s="124"/>
      <c r="B212" s="124"/>
      <c r="C212" s="124"/>
    </row>
    <row r="213" spans="1:3" ht="11.25" customHeight="1">
      <c r="A213" s="124"/>
      <c r="B213" s="124"/>
      <c r="C213" s="124"/>
    </row>
    <row r="214" spans="1:3" ht="11.25" customHeight="1">
      <c r="A214" s="124"/>
      <c r="B214" s="124"/>
      <c r="C214" s="124"/>
    </row>
    <row r="215" spans="1:3" ht="11.25" customHeight="1">
      <c r="A215" s="124"/>
      <c r="B215" s="124"/>
      <c r="C215" s="124"/>
    </row>
    <row r="216" spans="1:3" ht="11.25" customHeight="1">
      <c r="A216" s="124"/>
      <c r="B216" s="124"/>
      <c r="C216" s="124"/>
    </row>
    <row r="217" spans="1:3" ht="11.25" customHeight="1">
      <c r="A217" s="124"/>
      <c r="B217" s="124"/>
      <c r="C217" s="124"/>
    </row>
    <row r="218" spans="1:3" ht="11.25" customHeight="1">
      <c r="A218" s="124"/>
      <c r="B218" s="124"/>
      <c r="C218" s="124"/>
    </row>
    <row r="219" spans="1:3" ht="11.25" customHeight="1">
      <c r="A219" s="124"/>
      <c r="B219" s="124"/>
      <c r="C219" s="124"/>
    </row>
    <row r="220" spans="1:3" ht="11.25" customHeight="1">
      <c r="A220" s="121"/>
      <c r="B220" s="121"/>
      <c r="C220" s="121"/>
    </row>
    <row r="221" spans="1:3" ht="11.25" customHeight="1">
      <c r="A221" s="124"/>
      <c r="B221" s="124"/>
      <c r="C221" s="124"/>
    </row>
    <row r="222" spans="1:3" ht="11.25" customHeight="1">
      <c r="A222" s="124"/>
      <c r="B222" s="124"/>
      <c r="C222" s="124"/>
    </row>
    <row r="223" spans="1:3" ht="11.25" customHeight="1">
      <c r="A223" s="124"/>
      <c r="B223" s="124"/>
      <c r="C223" s="124"/>
    </row>
    <row r="224" spans="1:3" ht="11.25" customHeight="1">
      <c r="A224" s="124"/>
      <c r="B224" s="124"/>
      <c r="C224" s="124"/>
    </row>
    <row r="225" spans="1:3" ht="11.25" customHeight="1">
      <c r="A225" s="124"/>
      <c r="B225" s="124"/>
      <c r="C225" s="124"/>
    </row>
    <row r="226" spans="1:3" ht="11.25" customHeight="1">
      <c r="A226" s="124"/>
      <c r="B226" s="124"/>
      <c r="C226" s="124"/>
    </row>
    <row r="227" spans="1:3" ht="11.25" customHeight="1">
      <c r="A227" s="124"/>
      <c r="B227" s="124"/>
      <c r="C227" s="124"/>
    </row>
    <row r="228" spans="1:3" ht="11.25" customHeight="1">
      <c r="A228" s="124"/>
      <c r="B228" s="124"/>
      <c r="C228" s="124"/>
    </row>
    <row r="229" spans="1:3" ht="11.25" customHeight="1">
      <c r="A229" s="121"/>
      <c r="B229" s="121"/>
      <c r="C229" s="121"/>
    </row>
    <row r="230" spans="1:3" ht="11.25" customHeight="1">
      <c r="A230" s="124"/>
      <c r="B230" s="124"/>
      <c r="C230" s="124"/>
    </row>
    <row r="231" spans="1:3" ht="11.25" customHeight="1">
      <c r="A231" s="124"/>
      <c r="B231" s="124"/>
      <c r="C231" s="124"/>
    </row>
    <row r="232" spans="1:3" ht="11.25" customHeight="1">
      <c r="A232" s="121"/>
      <c r="B232" s="121"/>
      <c r="C232" s="121"/>
    </row>
    <row r="233" spans="1:3" ht="11.25" customHeight="1">
      <c r="A233" s="124"/>
      <c r="B233" s="124"/>
      <c r="C233" s="124"/>
    </row>
    <row r="234" spans="1:3" ht="11.25" customHeight="1">
      <c r="A234" s="124"/>
      <c r="B234" s="124"/>
      <c r="C234" s="124"/>
    </row>
    <row r="235" spans="1:3" ht="11.25" customHeight="1">
      <c r="A235" s="121"/>
      <c r="B235" s="121"/>
      <c r="C235" s="121"/>
    </row>
    <row r="236" spans="1:3" ht="11.25" customHeight="1">
      <c r="A236" s="124"/>
      <c r="B236" s="124"/>
      <c r="C236" s="124"/>
    </row>
    <row r="237" spans="1:3" ht="11.25" customHeight="1">
      <c r="A237" s="124"/>
      <c r="B237" s="124"/>
      <c r="C237" s="124"/>
    </row>
    <row r="238" spans="1:3" ht="11.25" customHeight="1">
      <c r="A238" s="124"/>
      <c r="B238" s="124"/>
      <c r="C238" s="124"/>
    </row>
    <row r="239" spans="1:3" ht="11.25" customHeight="1">
      <c r="A239" s="124"/>
      <c r="B239" s="124"/>
      <c r="C239" s="124"/>
    </row>
    <row r="240" spans="1:3" ht="11.25" customHeight="1">
      <c r="A240" s="124"/>
      <c r="B240" s="124"/>
      <c r="C240" s="124"/>
    </row>
    <row r="241" spans="1:3" ht="11.25" customHeight="1">
      <c r="A241" s="113"/>
      <c r="B241" s="113"/>
      <c r="C241" s="113"/>
    </row>
    <row r="242" spans="1:3">
      <c r="A242" s="126"/>
      <c r="B242" s="126"/>
      <c r="C242" s="126"/>
    </row>
    <row r="243" spans="1:3">
      <c r="A243" s="121"/>
      <c r="B243" s="121"/>
      <c r="C243" s="121"/>
    </row>
    <row r="244" spans="1:3">
      <c r="A244" s="124"/>
      <c r="B244" s="124"/>
      <c r="C244" s="124"/>
    </row>
    <row r="245" spans="1:3">
      <c r="A245" s="124"/>
      <c r="B245" s="124"/>
      <c r="C245" s="124"/>
    </row>
    <row r="246" spans="1:3">
      <c r="A246" s="124"/>
      <c r="B246" s="124"/>
      <c r="C246" s="124"/>
    </row>
    <row r="247" spans="1:3">
      <c r="A247" s="124"/>
      <c r="B247" s="124"/>
      <c r="C247" s="124"/>
    </row>
    <row r="248" spans="1:3">
      <c r="A248" s="124"/>
      <c r="B248" s="124"/>
      <c r="C248" s="124"/>
    </row>
    <row r="249" spans="1:3">
      <c r="A249" s="124"/>
      <c r="B249" s="124"/>
      <c r="C249" s="124"/>
    </row>
    <row r="250" spans="1:3">
      <c r="A250" s="124"/>
      <c r="B250" s="124"/>
      <c r="C250" s="124"/>
    </row>
    <row r="251" spans="1:3">
      <c r="A251" s="124"/>
      <c r="B251" s="124"/>
      <c r="C251" s="124"/>
    </row>
    <row r="252" spans="1:3">
      <c r="A252" s="121"/>
      <c r="B252" s="121"/>
      <c r="C252" s="121"/>
    </row>
    <row r="253" spans="1:3">
      <c r="A253" s="124"/>
      <c r="B253" s="124"/>
      <c r="C253" s="124"/>
    </row>
    <row r="254" spans="1:3">
      <c r="A254" s="125"/>
      <c r="B254" s="125"/>
      <c r="C254" s="125"/>
    </row>
    <row r="255" spans="1:3">
      <c r="A255" s="124"/>
      <c r="B255" s="124"/>
      <c r="C255" s="124"/>
    </row>
    <row r="256" spans="1:3">
      <c r="A256" s="124"/>
      <c r="B256" s="124"/>
      <c r="C256" s="124"/>
    </row>
    <row r="257" spans="1:3">
      <c r="A257" s="121"/>
      <c r="B257" s="121"/>
      <c r="C257" s="121"/>
    </row>
    <row r="258" spans="1:3">
      <c r="A258" s="124"/>
      <c r="B258" s="124"/>
      <c r="C258" s="124"/>
    </row>
    <row r="259" spans="1:3">
      <c r="A259" s="124"/>
      <c r="B259" s="124"/>
      <c r="C259" s="124"/>
    </row>
    <row r="260" spans="1:3">
      <c r="A260" s="124"/>
      <c r="B260" s="124"/>
      <c r="C260" s="124"/>
    </row>
    <row r="261" spans="1:3">
      <c r="A261" s="124"/>
      <c r="B261" s="124"/>
      <c r="C261" s="124"/>
    </row>
    <row r="262" spans="1:3">
      <c r="A262" s="124"/>
      <c r="B262" s="124"/>
      <c r="C262" s="124"/>
    </row>
    <row r="263" spans="1:3">
      <c r="A263" s="121"/>
      <c r="B263" s="121"/>
      <c r="C263" s="121"/>
    </row>
    <row r="264" spans="1:3">
      <c r="A264" s="124"/>
      <c r="B264" s="124"/>
      <c r="C264" s="124"/>
    </row>
    <row r="265" spans="1:3">
      <c r="A265" s="124"/>
      <c r="B265" s="124"/>
      <c r="C265" s="124"/>
    </row>
    <row r="266" spans="1:3">
      <c r="A266" s="124"/>
      <c r="B266" s="124"/>
      <c r="C266" s="124"/>
    </row>
    <row r="267" spans="1:3">
      <c r="A267" s="124"/>
      <c r="B267" s="124"/>
      <c r="C267" s="124"/>
    </row>
    <row r="268" spans="1:3">
      <c r="A268" s="121"/>
      <c r="B268" s="121"/>
      <c r="C268" s="121"/>
    </row>
    <row r="269" spans="1:3">
      <c r="A269" s="124"/>
      <c r="B269" s="124"/>
      <c r="C269" s="124"/>
    </row>
    <row r="270" spans="1:3">
      <c r="A270" s="124"/>
      <c r="B270" s="124"/>
      <c r="C270" s="124"/>
    </row>
    <row r="271" spans="1:3">
      <c r="A271" s="124"/>
      <c r="B271" s="124"/>
      <c r="C271" s="124"/>
    </row>
    <row r="272" spans="1:3">
      <c r="A272" s="121"/>
      <c r="B272" s="121"/>
      <c r="C272" s="121"/>
    </row>
    <row r="273" spans="1:3">
      <c r="A273" s="124"/>
      <c r="B273" s="124"/>
      <c r="C273" s="124"/>
    </row>
    <row r="274" spans="1:3">
      <c r="A274" s="124"/>
      <c r="B274" s="124"/>
      <c r="C274" s="124"/>
    </row>
    <row r="275" spans="1:3">
      <c r="A275" s="124"/>
      <c r="B275" s="124"/>
      <c r="C275" s="124"/>
    </row>
    <row r="276" spans="1:3">
      <c r="A276" s="124"/>
      <c r="B276" s="124"/>
      <c r="C276" s="124"/>
    </row>
    <row r="277" spans="1:3">
      <c r="A277" s="124"/>
      <c r="B277" s="124"/>
      <c r="C277" s="124"/>
    </row>
    <row r="278" spans="1:3">
      <c r="A278" s="53"/>
      <c r="B278" s="53"/>
      <c r="C278" s="53"/>
    </row>
    <row r="279" spans="1:3">
      <c r="A279" s="52"/>
      <c r="B279" s="52"/>
      <c r="C279" s="52"/>
    </row>
    <row r="280" spans="1:3">
      <c r="A280" s="52"/>
      <c r="B280" s="52"/>
      <c r="C280" s="52"/>
    </row>
    <row r="281" spans="1:3">
      <c r="A281" s="52"/>
      <c r="B281" s="52"/>
      <c r="C281" s="52"/>
    </row>
    <row r="282" spans="1:3">
      <c r="A282" s="52"/>
      <c r="B282" s="52"/>
      <c r="C282" s="52"/>
    </row>
    <row r="283" spans="1:3">
      <c r="A283" s="52"/>
      <c r="B283" s="52"/>
      <c r="C283" s="52"/>
    </row>
    <row r="284" spans="1:3">
      <c r="A284" s="124"/>
      <c r="B284" s="124"/>
      <c r="C284" s="124"/>
    </row>
    <row r="285" spans="1:3">
      <c r="A285" s="124"/>
      <c r="B285" s="124"/>
      <c r="C285" s="124"/>
    </row>
    <row r="286" spans="1:3">
      <c r="A286" s="124"/>
      <c r="B286" s="124"/>
      <c r="C286" s="124"/>
    </row>
    <row r="287" spans="1:3">
      <c r="A287" s="124"/>
      <c r="B287" s="124"/>
      <c r="C287" s="124"/>
    </row>
    <row r="288" spans="1:3">
      <c r="A288" s="124"/>
      <c r="B288" s="124"/>
      <c r="C288" s="124"/>
    </row>
    <row r="289" spans="1:3">
      <c r="A289" s="124"/>
      <c r="B289" s="124"/>
      <c r="C289" s="124"/>
    </row>
    <row r="290" spans="1:3">
      <c r="A290" s="124"/>
      <c r="B290" s="124"/>
      <c r="C290" s="124"/>
    </row>
    <row r="291" spans="1:3">
      <c r="A291" s="124"/>
      <c r="B291" s="124"/>
      <c r="C291" s="124"/>
    </row>
    <row r="292" spans="1:3">
      <c r="A292" s="124"/>
      <c r="B292" s="124"/>
      <c r="C292" s="124"/>
    </row>
    <row r="293" spans="1:3">
      <c r="A293" s="121"/>
      <c r="B293" s="121"/>
      <c r="C293" s="121"/>
    </row>
    <row r="294" spans="1:3">
      <c r="A294" s="124"/>
      <c r="B294" s="124"/>
      <c r="C294" s="124"/>
    </row>
    <row r="295" spans="1:3">
      <c r="A295" s="122"/>
      <c r="B295" s="122"/>
      <c r="C295" s="122"/>
    </row>
    <row r="296" spans="1:3">
      <c r="A296" s="121"/>
      <c r="B296" s="121"/>
      <c r="C296" s="121"/>
    </row>
    <row r="297" spans="1:3">
      <c r="A297" s="124"/>
      <c r="B297" s="124"/>
      <c r="C297" s="124"/>
    </row>
    <row r="298" spans="1:3">
      <c r="A298" s="124"/>
      <c r="B298" s="124"/>
      <c r="C298" s="124"/>
    </row>
    <row r="299" spans="1:3">
      <c r="A299" s="124"/>
      <c r="B299" s="124"/>
      <c r="C299" s="124"/>
    </row>
    <row r="300" spans="1:3">
      <c r="A300" s="124"/>
      <c r="B300" s="124"/>
      <c r="C300" s="124"/>
    </row>
    <row r="301" spans="1:3">
      <c r="A301" s="124"/>
      <c r="B301" s="124"/>
      <c r="C301" s="124"/>
    </row>
    <row r="302" spans="1:3">
      <c r="A302" s="124"/>
      <c r="B302" s="124"/>
      <c r="C302" s="124"/>
    </row>
    <row r="303" spans="1:3">
      <c r="A303" s="124"/>
      <c r="B303" s="124"/>
      <c r="C303" s="124"/>
    </row>
    <row r="304" spans="1:3">
      <c r="A304" s="124"/>
      <c r="B304" s="124"/>
      <c r="C304" s="124"/>
    </row>
    <row r="305" spans="1:3">
      <c r="A305" s="124"/>
      <c r="B305" s="124"/>
      <c r="C305" s="124"/>
    </row>
    <row r="306" spans="1:3">
      <c r="A306" s="121"/>
      <c r="B306" s="121"/>
      <c r="C306" s="121"/>
    </row>
    <row r="307" spans="1:3">
      <c r="A307" s="124"/>
      <c r="B307" s="124"/>
      <c r="C307" s="124"/>
    </row>
    <row r="308" spans="1:3">
      <c r="A308" s="124"/>
      <c r="B308" s="124"/>
      <c r="C308" s="124"/>
    </row>
    <row r="309" spans="1:3">
      <c r="A309" s="124"/>
      <c r="B309" s="124"/>
      <c r="C309" s="124"/>
    </row>
    <row r="310" spans="1:3">
      <c r="A310" s="124"/>
      <c r="B310" s="124"/>
      <c r="C310" s="124"/>
    </row>
    <row r="311" spans="1:3">
      <c r="A311" s="124"/>
      <c r="B311" s="124"/>
      <c r="C311" s="124"/>
    </row>
    <row r="312" spans="1:3">
      <c r="A312" s="124"/>
      <c r="B312" s="124"/>
      <c r="C312" s="124"/>
    </row>
    <row r="313" spans="1:3">
      <c r="A313" s="124"/>
      <c r="B313" s="124"/>
      <c r="C313" s="124"/>
    </row>
    <row r="314" spans="1:3">
      <c r="A314" s="124"/>
      <c r="B314" s="124"/>
      <c r="C314" s="124"/>
    </row>
    <row r="315" spans="1:3">
      <c r="A315" s="124"/>
      <c r="B315" s="124"/>
      <c r="C315" s="124"/>
    </row>
    <row r="316" spans="1:3">
      <c r="A316" s="124"/>
      <c r="B316" s="124"/>
      <c r="C316" s="124"/>
    </row>
    <row r="317" spans="1:3">
      <c r="A317" s="124"/>
      <c r="B317" s="124"/>
      <c r="C317" s="124"/>
    </row>
    <row r="318" spans="1:3">
      <c r="A318" s="124"/>
      <c r="B318" s="124"/>
      <c r="C318" s="124"/>
    </row>
    <row r="319" spans="1:3">
      <c r="A319" s="124"/>
      <c r="B319" s="124"/>
      <c r="C319" s="124"/>
    </row>
    <row r="320" spans="1:3">
      <c r="A320" s="124"/>
      <c r="B320" s="124"/>
      <c r="C320" s="124"/>
    </row>
    <row r="321" spans="1:3">
      <c r="A321" s="124"/>
      <c r="B321" s="124"/>
      <c r="C321" s="124"/>
    </row>
    <row r="322" spans="1:3">
      <c r="A322" s="124"/>
      <c r="B322" s="124"/>
      <c r="C322" s="124"/>
    </row>
    <row r="323" spans="1:3">
      <c r="A323" s="124"/>
      <c r="B323" s="124"/>
      <c r="C323" s="124"/>
    </row>
    <row r="324" spans="1:3">
      <c r="A324" s="124"/>
      <c r="B324" s="124"/>
      <c r="C324" s="124"/>
    </row>
    <row r="325" spans="1:3">
      <c r="A325" s="124"/>
      <c r="B325" s="124"/>
      <c r="C325" s="124"/>
    </row>
    <row r="326" spans="1:3">
      <c r="A326" s="124"/>
      <c r="B326" s="124"/>
      <c r="C326" s="124"/>
    </row>
    <row r="327" spans="1:3">
      <c r="A327" s="124"/>
      <c r="B327" s="124"/>
      <c r="C327" s="124"/>
    </row>
    <row r="328" spans="1:3">
      <c r="A328" s="124"/>
      <c r="B328" s="124"/>
      <c r="C328" s="124"/>
    </row>
    <row r="329" spans="1:3">
      <c r="A329" s="124"/>
      <c r="B329" s="124"/>
      <c r="C329" s="124"/>
    </row>
    <row r="330" spans="1:3">
      <c r="A330" s="124"/>
      <c r="B330" s="124"/>
      <c r="C330" s="124"/>
    </row>
    <row r="331" spans="1:3">
      <c r="A331" s="124"/>
      <c r="B331" s="124"/>
      <c r="C331" s="124"/>
    </row>
    <row r="332" spans="1:3">
      <c r="A332" s="124"/>
      <c r="B332" s="124"/>
      <c r="C332" s="124"/>
    </row>
    <row r="333" spans="1:3">
      <c r="A333" s="124"/>
      <c r="B333" s="124"/>
      <c r="C333" s="124"/>
    </row>
    <row r="334" spans="1:3">
      <c r="A334" s="121"/>
      <c r="B334" s="121"/>
      <c r="C334" s="121"/>
    </row>
    <row r="335" spans="1:3">
      <c r="A335" s="124"/>
      <c r="B335" s="124"/>
      <c r="C335" s="124"/>
    </row>
    <row r="336" spans="1:3" ht="11.25" customHeight="1">
      <c r="A336" s="124"/>
      <c r="B336" s="124"/>
      <c r="C336" s="124"/>
    </row>
    <row r="337" spans="1:3">
      <c r="A337" s="124"/>
      <c r="B337" s="124"/>
      <c r="C337" s="124"/>
    </row>
    <row r="338" spans="1:3">
      <c r="A338" s="124"/>
      <c r="B338" s="124"/>
      <c r="C338" s="124"/>
    </row>
    <row r="339" spans="1:3">
      <c r="A339" s="112"/>
      <c r="B339" s="112"/>
      <c r="C339" s="112"/>
    </row>
    <row r="340" spans="1:3">
      <c r="A340" s="112"/>
      <c r="B340" s="112"/>
      <c r="C340" s="112"/>
    </row>
    <row r="341" spans="1:3">
      <c r="A341" s="112"/>
      <c r="B341" s="112"/>
      <c r="C341" s="112"/>
    </row>
    <row r="342" spans="1:3">
      <c r="A342" s="111"/>
      <c r="B342" s="111"/>
      <c r="C342" s="111"/>
    </row>
    <row r="343" spans="1:3">
      <c r="A343" s="111"/>
      <c r="B343" s="111"/>
      <c r="C343" s="111"/>
    </row>
    <row r="344" spans="1:3">
      <c r="A344" s="111"/>
      <c r="B344" s="111"/>
      <c r="C344" s="111"/>
    </row>
    <row r="345" spans="1:3" ht="11.25" customHeight="1">
      <c r="A345" s="112"/>
      <c r="B345" s="112"/>
      <c r="C345" s="112"/>
    </row>
    <row r="346" spans="1:3">
      <c r="A346" s="112"/>
      <c r="B346" s="112"/>
      <c r="C346" s="112"/>
    </row>
    <row r="347" spans="1:3" ht="33.75" customHeight="1">
      <c r="A347" s="118"/>
      <c r="B347" s="118"/>
      <c r="C347" s="118"/>
    </row>
    <row r="348" spans="1:3">
      <c r="A348" s="114"/>
      <c r="B348" s="114"/>
      <c r="C348" s="114"/>
    </row>
    <row r="349" spans="1:3">
      <c r="A349" s="113"/>
      <c r="B349" s="113"/>
      <c r="C349" s="113"/>
    </row>
    <row r="350" spans="1:3">
      <c r="A350" s="113"/>
      <c r="B350" s="113"/>
      <c r="C350" s="113"/>
    </row>
    <row r="351" spans="1:3">
      <c r="A351" s="113"/>
      <c r="B351" s="113"/>
      <c r="C351" s="113"/>
    </row>
    <row r="352" spans="1:3">
      <c r="A352" s="113"/>
      <c r="B352" s="113"/>
      <c r="C352" s="113"/>
    </row>
    <row r="353" spans="1:3">
      <c r="A353" s="114"/>
      <c r="B353" s="114"/>
      <c r="C353" s="114"/>
    </row>
    <row r="354" spans="1:3">
      <c r="A354" s="113"/>
      <c r="B354" s="113"/>
      <c r="C354" s="113"/>
    </row>
    <row r="355" spans="1:3">
      <c r="A355" s="113"/>
      <c r="B355" s="113"/>
      <c r="C355" s="113"/>
    </row>
    <row r="356" spans="1:3">
      <c r="A356" s="113"/>
      <c r="B356" s="113"/>
      <c r="C356" s="113"/>
    </row>
    <row r="357" spans="1:3">
      <c r="A357" s="113"/>
      <c r="B357" s="113"/>
      <c r="C357" s="113"/>
    </row>
    <row r="358" spans="1:3">
      <c r="A358" s="113"/>
      <c r="B358" s="113"/>
      <c r="C358" s="113"/>
    </row>
    <row r="359" spans="1:3">
      <c r="A359" s="122"/>
      <c r="B359" s="122"/>
      <c r="C359" s="122"/>
    </row>
    <row r="360" spans="1:3">
      <c r="A360" s="121"/>
      <c r="B360" s="121"/>
      <c r="C360" s="121"/>
    </row>
    <row r="361" spans="1:3">
      <c r="A361" s="121"/>
      <c r="B361" s="121"/>
      <c r="C361" s="121"/>
    </row>
    <row r="362" spans="1:3">
      <c r="A362" s="121"/>
      <c r="B362" s="121"/>
      <c r="C362" s="121"/>
    </row>
    <row r="363" spans="1:3">
      <c r="A363" s="121"/>
      <c r="B363" s="121"/>
      <c r="C363" s="121"/>
    </row>
    <row r="364" spans="1:3">
      <c r="A364" s="122"/>
      <c r="B364" s="122"/>
      <c r="C364" s="122"/>
    </row>
    <row r="365" spans="1:3">
      <c r="A365" s="121"/>
      <c r="B365" s="121"/>
      <c r="C365" s="121"/>
    </row>
    <row r="366" spans="1:3">
      <c r="A366" s="121"/>
      <c r="B366" s="121"/>
      <c r="C366" s="121"/>
    </row>
    <row r="367" spans="1:3">
      <c r="A367" s="121"/>
      <c r="B367" s="121"/>
      <c r="C367" s="121"/>
    </row>
    <row r="368" spans="1:3">
      <c r="A368" s="121"/>
      <c r="B368" s="121"/>
      <c r="C368" s="121"/>
    </row>
    <row r="369" spans="1:3">
      <c r="A369" s="121"/>
      <c r="B369" s="121"/>
      <c r="C369" s="121"/>
    </row>
    <row r="370" spans="1:3">
      <c r="A370" s="122"/>
      <c r="B370" s="122"/>
      <c r="C370" s="122"/>
    </row>
    <row r="371" spans="1:3">
      <c r="A371" s="121"/>
      <c r="B371" s="121"/>
      <c r="C371" s="121"/>
    </row>
    <row r="372" spans="1:3">
      <c r="A372" s="121"/>
      <c r="B372" s="121"/>
      <c r="C372" s="121"/>
    </row>
    <row r="373" spans="1:3">
      <c r="A373" s="121"/>
      <c r="B373" s="121"/>
      <c r="C373" s="121"/>
    </row>
    <row r="374" spans="1:3">
      <c r="A374" s="121"/>
      <c r="B374" s="121"/>
      <c r="C374" s="121"/>
    </row>
    <row r="375" spans="1:3">
      <c r="A375" s="121"/>
      <c r="B375" s="121"/>
      <c r="C375" s="121"/>
    </row>
    <row r="376" spans="1:3">
      <c r="A376" s="121"/>
      <c r="B376" s="121"/>
      <c r="C376" s="121"/>
    </row>
    <row r="377" spans="1:3">
      <c r="A377" s="121"/>
      <c r="B377" s="121"/>
      <c r="C377" s="121"/>
    </row>
    <row r="378" spans="1:3">
      <c r="A378" s="122"/>
      <c r="B378" s="122"/>
      <c r="C378" s="122"/>
    </row>
    <row r="379" spans="1:3">
      <c r="A379" s="121"/>
      <c r="B379" s="121"/>
      <c r="C379" s="121"/>
    </row>
    <row r="380" spans="1:3">
      <c r="A380" s="121"/>
      <c r="B380" s="121"/>
      <c r="C380" s="121"/>
    </row>
    <row r="381" spans="1:3">
      <c r="A381" s="121"/>
      <c r="B381" s="121"/>
      <c r="C381" s="121"/>
    </row>
    <row r="382" spans="1:3">
      <c r="A382" s="121"/>
      <c r="B382" s="121"/>
      <c r="C382" s="121"/>
    </row>
    <row r="383" spans="1:3">
      <c r="A383" s="121"/>
      <c r="B383" s="121"/>
      <c r="C383" s="121"/>
    </row>
    <row r="384" spans="1:3">
      <c r="A384" s="121"/>
      <c r="B384" s="121"/>
      <c r="C384" s="121"/>
    </row>
    <row r="385" spans="1:3" ht="11.25" customHeight="1">
      <c r="A385" s="121"/>
      <c r="B385" s="121"/>
      <c r="C385" s="121"/>
    </row>
    <row r="386" spans="1:3" ht="22.5" customHeight="1">
      <c r="A386" s="123"/>
      <c r="B386" s="123"/>
      <c r="C386" s="123"/>
    </row>
    <row r="387" spans="1:3">
      <c r="A387" s="122"/>
      <c r="B387" s="122"/>
      <c r="C387" s="122"/>
    </row>
    <row r="388" spans="1:3">
      <c r="A388" s="121"/>
      <c r="B388" s="121"/>
      <c r="C388" s="121"/>
    </row>
    <row r="389" spans="1:3">
      <c r="A389" s="121"/>
      <c r="B389" s="121"/>
      <c r="C389" s="121"/>
    </row>
    <row r="390" spans="1:3">
      <c r="A390" s="121"/>
      <c r="B390" s="121"/>
      <c r="C390" s="121"/>
    </row>
    <row r="391" spans="1:3">
      <c r="A391" s="121"/>
      <c r="B391" s="121"/>
      <c r="C391" s="121"/>
    </row>
    <row r="392" spans="1:3">
      <c r="A392" s="121"/>
      <c r="B392" s="121"/>
      <c r="C392" s="121"/>
    </row>
    <row r="393" spans="1:3">
      <c r="A393" s="121"/>
      <c r="B393" s="121"/>
      <c r="C393" s="121"/>
    </row>
    <row r="394" spans="1:3">
      <c r="A394" s="121"/>
      <c r="B394" s="121"/>
      <c r="C394" s="121"/>
    </row>
    <row r="395" spans="1:3">
      <c r="A395" s="121"/>
      <c r="B395" s="121"/>
      <c r="C395" s="121"/>
    </row>
    <row r="396" spans="1:3">
      <c r="A396" s="122"/>
      <c r="B396" s="122"/>
      <c r="C396" s="122"/>
    </row>
    <row r="397" spans="1:3">
      <c r="A397" s="121"/>
      <c r="B397" s="121"/>
      <c r="C397" s="121"/>
    </row>
    <row r="398" spans="1:3">
      <c r="A398" s="121"/>
      <c r="B398" s="121"/>
      <c r="C398" s="121"/>
    </row>
    <row r="399" spans="1:3">
      <c r="A399" s="121"/>
      <c r="B399" s="121"/>
      <c r="C399" s="121"/>
    </row>
    <row r="400" spans="1:3">
      <c r="A400" s="121"/>
      <c r="B400" s="121"/>
      <c r="C400" s="121"/>
    </row>
    <row r="401" spans="1:3">
      <c r="A401" s="121"/>
      <c r="B401" s="121"/>
      <c r="C401" s="121"/>
    </row>
    <row r="402" spans="1:3">
      <c r="A402" s="122"/>
      <c r="B402" s="122"/>
      <c r="C402" s="122"/>
    </row>
    <row r="403" spans="1:3">
      <c r="A403" s="121"/>
      <c r="B403" s="121"/>
      <c r="C403" s="121"/>
    </row>
    <row r="404" spans="1:3">
      <c r="A404" s="121"/>
      <c r="B404" s="121"/>
      <c r="C404" s="121"/>
    </row>
    <row r="405" spans="1:3">
      <c r="A405" s="122"/>
      <c r="B405" s="122"/>
      <c r="C405" s="122"/>
    </row>
    <row r="406" spans="1:3">
      <c r="A406" s="121"/>
      <c r="B406" s="121"/>
      <c r="C406" s="121"/>
    </row>
    <row r="407" spans="1:3">
      <c r="A407" s="121"/>
      <c r="B407" s="121"/>
      <c r="C407" s="121"/>
    </row>
    <row r="408" spans="1:3">
      <c r="A408" s="121"/>
      <c r="B408" s="121"/>
      <c r="C408" s="121"/>
    </row>
    <row r="409" spans="1:3">
      <c r="A409" s="121"/>
      <c r="B409" s="121"/>
      <c r="C409" s="121"/>
    </row>
    <row r="410" spans="1:3">
      <c r="A410" s="113"/>
      <c r="B410" s="113"/>
      <c r="C410" s="113"/>
    </row>
    <row r="411" spans="1:3">
      <c r="A411" s="121"/>
      <c r="B411" s="121"/>
      <c r="C411" s="121"/>
    </row>
    <row r="412" spans="1:3">
      <c r="A412" s="121"/>
      <c r="B412" s="121"/>
      <c r="C412" s="121"/>
    </row>
    <row r="413" spans="1:3">
      <c r="A413" s="121"/>
      <c r="B413" s="121"/>
      <c r="C413" s="121"/>
    </row>
    <row r="414" spans="1:3">
      <c r="A414" s="121"/>
      <c r="B414" s="121"/>
      <c r="C414" s="121"/>
    </row>
    <row r="415" spans="1:3">
      <c r="A415" s="121"/>
      <c r="B415" s="121"/>
      <c r="C415" s="121"/>
    </row>
    <row r="416" spans="1:3">
      <c r="A416" s="121"/>
      <c r="B416" s="121"/>
      <c r="C416" s="121"/>
    </row>
    <row r="417" spans="1:3">
      <c r="A417" s="121"/>
      <c r="B417" s="121"/>
      <c r="C417" s="121"/>
    </row>
    <row r="418" spans="1:3">
      <c r="A418" s="121"/>
      <c r="B418" s="121"/>
      <c r="C418" s="121"/>
    </row>
    <row r="419" spans="1:3">
      <c r="A419" s="121"/>
      <c r="B419" s="121"/>
      <c r="C419" s="121"/>
    </row>
    <row r="420" spans="1:3">
      <c r="A420" s="122"/>
      <c r="B420" s="122"/>
      <c r="C420" s="122"/>
    </row>
    <row r="421" spans="1:3">
      <c r="A421" s="121"/>
      <c r="B421" s="121"/>
      <c r="C421" s="121"/>
    </row>
    <row r="422" spans="1:3">
      <c r="A422" s="121"/>
      <c r="B422" s="121"/>
      <c r="C422" s="121"/>
    </row>
    <row r="423" spans="1:3">
      <c r="A423" s="121"/>
      <c r="B423" s="121"/>
      <c r="C423" s="121"/>
    </row>
    <row r="424" spans="1:3">
      <c r="A424" s="121"/>
      <c r="B424" s="121"/>
      <c r="C424" s="121"/>
    </row>
    <row r="425" spans="1:3">
      <c r="A425" s="120"/>
      <c r="B425" s="120"/>
      <c r="C425" s="120"/>
    </row>
    <row r="426" spans="1:3">
      <c r="A426" s="119"/>
      <c r="B426" s="119"/>
      <c r="C426" s="119"/>
    </row>
    <row r="427" spans="1:3">
      <c r="A427" s="113"/>
      <c r="B427" s="113"/>
      <c r="C427" s="113"/>
    </row>
    <row r="428" spans="1:3">
      <c r="A428" s="114"/>
      <c r="B428" s="114"/>
      <c r="C428" s="114"/>
    </row>
    <row r="429" spans="1:3">
      <c r="A429" s="113"/>
      <c r="B429" s="113"/>
      <c r="C429" s="113"/>
    </row>
    <row r="430" spans="1:3">
      <c r="A430" s="113"/>
      <c r="B430" s="113"/>
      <c r="C430" s="113"/>
    </row>
    <row r="431" spans="1:3">
      <c r="A431" s="113"/>
      <c r="B431" s="113"/>
      <c r="C431" s="113"/>
    </row>
    <row r="432" spans="1:3">
      <c r="A432" s="113"/>
      <c r="B432" s="113"/>
      <c r="C432" s="113"/>
    </row>
    <row r="433" spans="1:3">
      <c r="A433" s="113"/>
      <c r="B433" s="113"/>
      <c r="C433" s="113"/>
    </row>
    <row r="434" spans="1:3">
      <c r="A434" s="113"/>
      <c r="B434" s="113"/>
      <c r="C434" s="113"/>
    </row>
    <row r="435" spans="1:3">
      <c r="A435" s="113"/>
      <c r="B435" s="113"/>
      <c r="C435" s="113"/>
    </row>
    <row r="436" spans="1:3">
      <c r="A436" s="113"/>
      <c r="B436" s="113"/>
      <c r="C436" s="113"/>
    </row>
    <row r="437" spans="1:3">
      <c r="A437" s="113"/>
      <c r="B437" s="113"/>
      <c r="C437" s="113"/>
    </row>
    <row r="438" spans="1:3">
      <c r="A438" s="113"/>
      <c r="B438" s="113"/>
      <c r="C438" s="113"/>
    </row>
    <row r="439" spans="1:3">
      <c r="A439" s="113"/>
      <c r="B439" s="113"/>
      <c r="C439" s="113"/>
    </row>
    <row r="440" spans="1:3">
      <c r="A440" s="113"/>
      <c r="B440" s="113"/>
      <c r="C440" s="113"/>
    </row>
    <row r="441" spans="1:3">
      <c r="A441" s="113"/>
      <c r="B441" s="113"/>
      <c r="C441" s="113"/>
    </row>
    <row r="442" spans="1:3">
      <c r="A442" s="114"/>
      <c r="B442" s="114"/>
      <c r="C442" s="114"/>
    </row>
    <row r="443" spans="1:3">
      <c r="A443" s="113"/>
      <c r="B443" s="113"/>
      <c r="C443" s="113"/>
    </row>
    <row r="444" spans="1:3">
      <c r="A444" s="113"/>
      <c r="B444" s="113"/>
      <c r="C444" s="113"/>
    </row>
    <row r="445" spans="1:3">
      <c r="A445" s="113"/>
      <c r="B445" s="113"/>
      <c r="C445" s="113"/>
    </row>
    <row r="446" spans="1:3">
      <c r="A446" s="113"/>
      <c r="B446" s="113"/>
      <c r="C446" s="113"/>
    </row>
    <row r="447" spans="1:3">
      <c r="A447" s="114"/>
      <c r="B447" s="114"/>
      <c r="C447" s="114"/>
    </row>
    <row r="448" spans="1:3">
      <c r="A448" s="113"/>
      <c r="B448" s="113"/>
      <c r="C448" s="113"/>
    </row>
    <row r="449" spans="1:3">
      <c r="A449" s="113"/>
      <c r="B449" s="113"/>
      <c r="C449" s="113"/>
    </row>
    <row r="450" spans="1:3">
      <c r="A450" s="113"/>
      <c r="B450" s="113"/>
      <c r="C450" s="113"/>
    </row>
    <row r="451" spans="1:3">
      <c r="A451" s="113"/>
      <c r="B451" s="113"/>
      <c r="C451" s="113"/>
    </row>
    <row r="452" spans="1:3">
      <c r="A452" s="113"/>
      <c r="B452" s="113"/>
      <c r="C452" s="113"/>
    </row>
    <row r="453" spans="1:3">
      <c r="A453" s="113"/>
      <c r="B453" s="113"/>
      <c r="C453" s="113"/>
    </row>
    <row r="454" spans="1:3">
      <c r="A454" s="113"/>
      <c r="B454" s="113"/>
      <c r="C454" s="113"/>
    </row>
    <row r="455" spans="1:3">
      <c r="A455" s="113"/>
      <c r="B455" s="113"/>
      <c r="C455" s="113"/>
    </row>
    <row r="456" spans="1:3">
      <c r="A456" s="113"/>
      <c r="B456" s="113"/>
      <c r="C456" s="113"/>
    </row>
    <row r="457" spans="1:3">
      <c r="A457" s="113"/>
      <c r="B457" s="113"/>
      <c r="C457" s="113"/>
    </row>
    <row r="458" spans="1:3">
      <c r="A458" s="113"/>
      <c r="B458" s="113"/>
      <c r="C458" s="113"/>
    </row>
    <row r="459" spans="1:3">
      <c r="A459" s="113"/>
      <c r="B459" s="113"/>
      <c r="C459" s="113"/>
    </row>
    <row r="460" spans="1:3">
      <c r="A460" s="113"/>
      <c r="B460" s="113"/>
      <c r="C460" s="113"/>
    </row>
    <row r="461" spans="1:3">
      <c r="A461" s="113"/>
      <c r="B461" s="113"/>
      <c r="C461" s="113"/>
    </row>
    <row r="462" spans="1:3">
      <c r="A462" s="113"/>
      <c r="B462" s="113"/>
      <c r="C462" s="113"/>
    </row>
    <row r="463" spans="1:3">
      <c r="A463" s="113"/>
      <c r="B463" s="113"/>
      <c r="C463" s="113"/>
    </row>
    <row r="464" spans="1:3">
      <c r="A464" s="113"/>
      <c r="B464" s="113"/>
      <c r="C464" s="113"/>
    </row>
    <row r="465" spans="1:3" ht="11.25" customHeight="1">
      <c r="A465" s="113"/>
      <c r="B465" s="113"/>
      <c r="C465" s="113"/>
    </row>
    <row r="466" spans="1:3" ht="22.5" customHeight="1">
      <c r="A466" s="118"/>
      <c r="B466" s="118"/>
      <c r="C466" s="118"/>
    </row>
    <row r="467" spans="1:3">
      <c r="A467" s="114"/>
      <c r="B467" s="114"/>
      <c r="C467" s="114"/>
    </row>
    <row r="468" spans="1:3">
      <c r="A468" s="113"/>
      <c r="B468" s="113"/>
      <c r="C468" s="113"/>
    </row>
    <row r="469" spans="1:3">
      <c r="A469" s="113"/>
      <c r="B469" s="113"/>
      <c r="C469" s="113"/>
    </row>
    <row r="470" spans="1:3">
      <c r="A470" s="113"/>
      <c r="B470" s="113"/>
      <c r="C470" s="113"/>
    </row>
    <row r="471" spans="1:3">
      <c r="A471" s="113"/>
      <c r="B471" s="113"/>
      <c r="C471" s="113"/>
    </row>
    <row r="472" spans="1:3">
      <c r="A472" s="113"/>
      <c r="B472" s="113"/>
      <c r="C472" s="113"/>
    </row>
    <row r="473" spans="1:3">
      <c r="A473" s="113"/>
      <c r="B473" s="113"/>
      <c r="C473" s="113"/>
    </row>
    <row r="474" spans="1:3">
      <c r="A474" s="113"/>
      <c r="B474" s="113"/>
      <c r="C474" s="113"/>
    </row>
    <row r="475" spans="1:3">
      <c r="A475" s="114"/>
      <c r="B475" s="114"/>
      <c r="C475" s="114"/>
    </row>
    <row r="476" spans="1:3">
      <c r="A476" s="113"/>
      <c r="B476" s="113"/>
      <c r="C476" s="113"/>
    </row>
    <row r="477" spans="1:3">
      <c r="A477" s="113"/>
      <c r="B477" s="113"/>
      <c r="C477" s="113"/>
    </row>
    <row r="478" spans="1:3">
      <c r="A478" s="113"/>
      <c r="B478" s="113"/>
      <c r="C478" s="113"/>
    </row>
    <row r="479" spans="1:3">
      <c r="A479" s="113"/>
      <c r="B479" s="113"/>
      <c r="C479" s="113"/>
    </row>
    <row r="480" spans="1:3">
      <c r="A480" s="113"/>
      <c r="B480" s="113"/>
      <c r="C480" s="113"/>
    </row>
    <row r="481" spans="1:3">
      <c r="A481" s="113"/>
      <c r="B481" s="113"/>
      <c r="C481" s="113"/>
    </row>
    <row r="482" spans="1:3">
      <c r="A482" s="113"/>
      <c r="B482" s="113"/>
      <c r="C482" s="113"/>
    </row>
    <row r="483" spans="1:3">
      <c r="A483" s="113"/>
      <c r="B483" s="113"/>
      <c r="C483" s="113"/>
    </row>
    <row r="484" spans="1:3">
      <c r="A484" s="113"/>
      <c r="B484" s="113"/>
      <c r="C484" s="113"/>
    </row>
    <row r="485" spans="1:3" ht="11.25" customHeight="1">
      <c r="A485" s="113"/>
      <c r="B485" s="113"/>
      <c r="C485" s="113"/>
    </row>
    <row r="486" spans="1:3">
      <c r="A486" s="114"/>
      <c r="B486" s="114"/>
      <c r="C486" s="114"/>
    </row>
    <row r="487" spans="1:3">
      <c r="A487" s="113"/>
      <c r="B487" s="113"/>
      <c r="C487" s="113"/>
    </row>
    <row r="488" spans="1:3">
      <c r="A488" s="113"/>
      <c r="B488" s="113"/>
      <c r="C488" s="113"/>
    </row>
    <row r="489" spans="1:3">
      <c r="A489" s="113"/>
      <c r="B489" s="113"/>
      <c r="C489" s="113"/>
    </row>
    <row r="490" spans="1:3">
      <c r="A490" s="113"/>
      <c r="B490" s="113"/>
      <c r="C490" s="113"/>
    </row>
    <row r="491" spans="1:3">
      <c r="A491" s="113"/>
      <c r="B491" s="113"/>
      <c r="C491" s="113"/>
    </row>
    <row r="492" spans="1:3">
      <c r="A492" s="113"/>
      <c r="B492" s="113"/>
      <c r="C492" s="113"/>
    </row>
    <row r="493" spans="1:3">
      <c r="A493" s="113"/>
      <c r="B493" s="113"/>
      <c r="C493" s="113"/>
    </row>
    <row r="494" spans="1:3">
      <c r="A494" s="113"/>
      <c r="B494" s="113"/>
      <c r="C494" s="113"/>
    </row>
    <row r="495" spans="1:3">
      <c r="A495" s="114"/>
      <c r="B495" s="114"/>
      <c r="C495" s="114"/>
    </row>
    <row r="496" spans="1:3">
      <c r="A496" s="113"/>
      <c r="B496" s="113"/>
      <c r="C496" s="113"/>
    </row>
    <row r="497" spans="1:3">
      <c r="A497" s="113"/>
      <c r="B497" s="113"/>
      <c r="C497" s="113"/>
    </row>
    <row r="498" spans="1:3">
      <c r="A498" s="113"/>
      <c r="B498" s="113"/>
      <c r="C498" s="113"/>
    </row>
    <row r="499" spans="1:3">
      <c r="A499" s="113"/>
      <c r="B499" s="113"/>
      <c r="C499" s="113"/>
    </row>
    <row r="500" spans="1:3">
      <c r="A500" s="113"/>
      <c r="B500" s="113"/>
      <c r="C500" s="113"/>
    </row>
    <row r="501" spans="1:3">
      <c r="A501" s="113"/>
      <c r="B501" s="113"/>
      <c r="C501" s="113"/>
    </row>
    <row r="502" spans="1:3">
      <c r="A502" s="113"/>
      <c r="B502" s="113"/>
      <c r="C502" s="113"/>
    </row>
    <row r="503" spans="1:3">
      <c r="A503" s="114"/>
      <c r="B503" s="114"/>
      <c r="C503" s="114"/>
    </row>
    <row r="504" spans="1:3">
      <c r="A504" s="113"/>
      <c r="B504" s="113"/>
      <c r="C504" s="113"/>
    </row>
    <row r="505" spans="1:3">
      <c r="A505" s="113"/>
      <c r="B505" s="113"/>
      <c r="C505" s="113"/>
    </row>
    <row r="506" spans="1:3">
      <c r="A506" s="113"/>
      <c r="B506" s="113"/>
      <c r="C506" s="113"/>
    </row>
    <row r="507" spans="1:3">
      <c r="A507" s="113"/>
      <c r="B507" s="113"/>
      <c r="C507" s="113"/>
    </row>
    <row r="508" spans="1:3">
      <c r="A508" s="113"/>
      <c r="B508" s="113"/>
      <c r="C508" s="113"/>
    </row>
    <row r="509" spans="1:3">
      <c r="A509" s="113"/>
      <c r="B509" s="113"/>
      <c r="C509" s="113"/>
    </row>
    <row r="510" spans="1:3">
      <c r="A510" s="113"/>
      <c r="B510" s="113"/>
      <c r="C510" s="113"/>
    </row>
    <row r="511" spans="1:3">
      <c r="A511" s="114"/>
      <c r="B511" s="114"/>
      <c r="C511" s="114"/>
    </row>
    <row r="512" spans="1:3">
      <c r="A512" s="113"/>
      <c r="B512" s="113"/>
      <c r="C512" s="113"/>
    </row>
    <row r="513" spans="1:3">
      <c r="A513" s="113"/>
      <c r="B513" s="113"/>
      <c r="C513" s="113"/>
    </row>
    <row r="514" spans="1:3">
      <c r="A514" s="113"/>
      <c r="B514" s="113"/>
      <c r="C514" s="113"/>
    </row>
    <row r="515" spans="1:3">
      <c r="A515" s="113"/>
      <c r="B515" s="113"/>
      <c r="C515" s="113"/>
    </row>
    <row r="516" spans="1:3">
      <c r="A516" s="113"/>
      <c r="B516" s="113"/>
      <c r="C516" s="113"/>
    </row>
    <row r="517" spans="1:3">
      <c r="A517" s="113"/>
      <c r="B517" s="113"/>
      <c r="C517" s="113"/>
    </row>
    <row r="518" spans="1:3">
      <c r="A518" s="113"/>
      <c r="B518" s="113"/>
      <c r="C518" s="113"/>
    </row>
    <row r="519" spans="1:3">
      <c r="A519" s="114"/>
      <c r="B519" s="114"/>
      <c r="C519" s="114"/>
    </row>
    <row r="520" spans="1:3">
      <c r="A520" s="113"/>
      <c r="B520" s="113"/>
      <c r="C520" s="113"/>
    </row>
    <row r="521" spans="1:3">
      <c r="A521" s="113"/>
      <c r="B521" s="113"/>
      <c r="C521" s="113"/>
    </row>
    <row r="522" spans="1:3" ht="11.25" customHeight="1">
      <c r="A522" s="113"/>
      <c r="B522" s="113"/>
      <c r="C522" s="113"/>
    </row>
    <row r="523" spans="1:3">
      <c r="A523" s="113"/>
      <c r="B523" s="113"/>
      <c r="C523" s="113"/>
    </row>
    <row r="524" spans="1:3">
      <c r="A524" s="113"/>
      <c r="B524" s="113"/>
      <c r="C524" s="113"/>
    </row>
    <row r="525" spans="1:3">
      <c r="A525" s="113"/>
      <c r="B525" s="113"/>
      <c r="C525" s="113"/>
    </row>
    <row r="526" spans="1:3">
      <c r="A526" s="113"/>
      <c r="B526" s="113"/>
      <c r="C526" s="113"/>
    </row>
    <row r="527" spans="1:3">
      <c r="A527" s="113"/>
      <c r="B527" s="113"/>
      <c r="C527" s="113"/>
    </row>
    <row r="528" spans="1:3">
      <c r="A528" s="113"/>
      <c r="B528" s="113"/>
      <c r="C528" s="113"/>
    </row>
    <row r="529" spans="1:3">
      <c r="A529" s="114"/>
      <c r="B529" s="114"/>
      <c r="C529" s="114"/>
    </row>
    <row r="530" spans="1:3">
      <c r="A530" s="113"/>
      <c r="B530" s="113"/>
      <c r="C530" s="113"/>
    </row>
    <row r="531" spans="1:3">
      <c r="A531" s="113"/>
      <c r="B531" s="113"/>
      <c r="C531" s="113"/>
    </row>
    <row r="532" spans="1:3">
      <c r="A532" s="113"/>
      <c r="B532" s="113"/>
      <c r="C532" s="113"/>
    </row>
    <row r="533" spans="1:3">
      <c r="A533" s="113"/>
      <c r="B533" s="113"/>
      <c r="C533" s="113"/>
    </row>
    <row r="534" spans="1:3">
      <c r="A534" s="113"/>
      <c r="B534" s="113"/>
      <c r="C534" s="113"/>
    </row>
    <row r="535" spans="1:3">
      <c r="A535" s="113"/>
      <c r="B535" s="113"/>
      <c r="C535" s="113"/>
    </row>
    <row r="536" spans="1:3">
      <c r="A536" s="114"/>
      <c r="B536" s="114"/>
      <c r="C536" s="114"/>
    </row>
    <row r="537" spans="1:3">
      <c r="A537" s="113"/>
      <c r="B537" s="113"/>
      <c r="C537" s="113"/>
    </row>
    <row r="538" spans="1:3">
      <c r="A538" s="113"/>
      <c r="B538" s="113"/>
      <c r="C538" s="113"/>
    </row>
    <row r="539" spans="1:3">
      <c r="A539" s="113"/>
      <c r="B539" s="113"/>
      <c r="C539" s="113"/>
    </row>
    <row r="540" spans="1:3">
      <c r="A540" s="113"/>
      <c r="B540" s="113"/>
      <c r="C540" s="113"/>
    </row>
    <row r="541" spans="1:3">
      <c r="A541" s="113"/>
      <c r="B541" s="113"/>
      <c r="C541" s="113"/>
    </row>
    <row r="542" spans="1:3">
      <c r="A542" s="113"/>
      <c r="B542" s="113"/>
      <c r="C542" s="113"/>
    </row>
    <row r="543" spans="1:3">
      <c r="A543" s="113"/>
      <c r="B543" s="113"/>
      <c r="C543" s="113"/>
    </row>
    <row r="544" spans="1:3">
      <c r="A544" s="114"/>
      <c r="B544" s="114"/>
      <c r="C544" s="114"/>
    </row>
    <row r="545" spans="1:3">
      <c r="A545" s="113"/>
      <c r="B545" s="113"/>
      <c r="C545" s="113"/>
    </row>
    <row r="546" spans="1:3">
      <c r="A546" s="113"/>
      <c r="B546" s="113"/>
      <c r="C546" s="113"/>
    </row>
    <row r="547" spans="1:3">
      <c r="A547" s="113"/>
      <c r="B547" s="113"/>
      <c r="C547" s="113"/>
    </row>
    <row r="548" spans="1:3">
      <c r="A548" s="113"/>
      <c r="B548" s="113"/>
      <c r="C548" s="113"/>
    </row>
    <row r="549" spans="1:3">
      <c r="A549" s="113"/>
      <c r="B549" s="113"/>
      <c r="C549" s="113"/>
    </row>
    <row r="550" spans="1:3">
      <c r="A550" s="113"/>
      <c r="B550" s="113"/>
      <c r="C550" s="113"/>
    </row>
    <row r="551" spans="1:3" ht="11.25" customHeight="1">
      <c r="A551" s="113"/>
      <c r="B551" s="113"/>
      <c r="C551" s="113"/>
    </row>
    <row r="552" spans="1:3">
      <c r="A552" s="114"/>
      <c r="B552" s="114"/>
      <c r="C552" s="114"/>
    </row>
    <row r="553" spans="1:3">
      <c r="A553" s="113"/>
      <c r="B553" s="113"/>
      <c r="C553" s="113"/>
    </row>
    <row r="554" spans="1:3" ht="22.5" customHeight="1">
      <c r="A554" s="118"/>
      <c r="B554" s="118"/>
      <c r="C554" s="118"/>
    </row>
    <row r="555" spans="1:3">
      <c r="A555" s="114"/>
      <c r="B555" s="114"/>
      <c r="C555" s="114"/>
    </row>
    <row r="556" spans="1:3">
      <c r="A556" s="113"/>
      <c r="B556" s="113"/>
      <c r="C556" s="113"/>
    </row>
    <row r="557" spans="1:3">
      <c r="A557" s="113"/>
      <c r="B557" s="113"/>
      <c r="C557" s="113"/>
    </row>
    <row r="558" spans="1:3">
      <c r="A558" s="113"/>
      <c r="B558" s="113"/>
      <c r="C558" s="113"/>
    </row>
    <row r="559" spans="1:3">
      <c r="A559" s="113"/>
      <c r="B559" s="113"/>
      <c r="C559" s="113"/>
    </row>
    <row r="560" spans="1:3">
      <c r="A560" s="113"/>
      <c r="B560" s="113"/>
      <c r="C560" s="113"/>
    </row>
    <row r="561" spans="1:3">
      <c r="A561" s="113"/>
      <c r="B561" s="113"/>
      <c r="C561" s="113"/>
    </row>
    <row r="562" spans="1:3">
      <c r="A562" s="114"/>
      <c r="B562" s="114"/>
      <c r="C562" s="114"/>
    </row>
    <row r="563" spans="1:3">
      <c r="A563" s="113"/>
      <c r="B563" s="113"/>
      <c r="C563" s="113"/>
    </row>
    <row r="564" spans="1:3">
      <c r="A564" s="113"/>
      <c r="B564" s="113"/>
      <c r="C564" s="113"/>
    </row>
    <row r="565" spans="1:3">
      <c r="A565" s="113"/>
      <c r="B565" s="113"/>
      <c r="C565" s="113"/>
    </row>
    <row r="566" spans="1:3">
      <c r="A566" s="113"/>
      <c r="B566" s="113"/>
      <c r="C566" s="113"/>
    </row>
    <row r="567" spans="1:3">
      <c r="A567" s="114"/>
      <c r="B567" s="114"/>
      <c r="C567" s="114"/>
    </row>
    <row r="568" spans="1:3">
      <c r="A568" s="113"/>
      <c r="B568" s="113"/>
      <c r="C568" s="113"/>
    </row>
    <row r="569" spans="1:3">
      <c r="A569" s="113"/>
      <c r="B569" s="113"/>
      <c r="C569" s="113"/>
    </row>
    <row r="570" spans="1:3">
      <c r="A570" s="113"/>
      <c r="B570" s="113"/>
      <c r="C570" s="113"/>
    </row>
    <row r="571" spans="1:3">
      <c r="A571" s="113"/>
      <c r="B571" s="113"/>
      <c r="C571" s="113"/>
    </row>
    <row r="572" spans="1:3">
      <c r="A572" s="113"/>
      <c r="B572" s="113"/>
      <c r="C572" s="113"/>
    </row>
    <row r="573" spans="1:3">
      <c r="A573" s="114"/>
      <c r="B573" s="114"/>
      <c r="C573" s="114"/>
    </row>
    <row r="574" spans="1:3">
      <c r="A574" s="113"/>
      <c r="B574" s="113"/>
      <c r="C574" s="113"/>
    </row>
    <row r="575" spans="1:3" ht="11.25" customHeight="1">
      <c r="A575" s="113"/>
      <c r="B575" s="113"/>
      <c r="C575" s="113"/>
    </row>
    <row r="576" spans="1:3">
      <c r="A576" s="114"/>
      <c r="B576" s="114"/>
      <c r="C576" s="114"/>
    </row>
    <row r="577" spans="1:3">
      <c r="A577" s="113"/>
      <c r="B577" s="113"/>
      <c r="C577" s="113"/>
    </row>
    <row r="578" spans="1:3">
      <c r="A578" s="113"/>
      <c r="B578" s="113"/>
      <c r="C578" s="113"/>
    </row>
    <row r="579" spans="1:3">
      <c r="A579" s="113"/>
      <c r="B579" s="113"/>
      <c r="C579" s="113"/>
    </row>
    <row r="580" spans="1:3">
      <c r="A580" s="114"/>
      <c r="B580" s="114"/>
      <c r="C580" s="114"/>
    </row>
    <row r="581" spans="1:3">
      <c r="A581" s="113"/>
      <c r="B581" s="113"/>
      <c r="C581" s="113"/>
    </row>
    <row r="582" spans="1:3">
      <c r="A582" s="113"/>
      <c r="B582" s="113"/>
      <c r="C582" s="113"/>
    </row>
    <row r="583" spans="1:3">
      <c r="A583" s="113"/>
      <c r="B583" s="113"/>
      <c r="C583" s="113"/>
    </row>
    <row r="584" spans="1:3">
      <c r="A584" s="113"/>
      <c r="B584" s="113"/>
      <c r="C584" s="113"/>
    </row>
    <row r="585" spans="1:3">
      <c r="A585" s="113"/>
      <c r="B585" s="113"/>
      <c r="C585" s="113"/>
    </row>
    <row r="586" spans="1:3">
      <c r="A586" s="113"/>
      <c r="B586" s="113"/>
      <c r="C586" s="113"/>
    </row>
    <row r="587" spans="1:3">
      <c r="A587" s="114"/>
      <c r="B587" s="114"/>
      <c r="C587" s="114"/>
    </row>
    <row r="588" spans="1:3">
      <c r="A588" s="113"/>
      <c r="B588" s="113"/>
      <c r="C588" s="113"/>
    </row>
    <row r="589" spans="1:3">
      <c r="A589" s="113"/>
      <c r="B589" s="113"/>
      <c r="C589" s="113"/>
    </row>
    <row r="590" spans="1:3">
      <c r="A590" s="113"/>
      <c r="B590" s="113"/>
      <c r="C590" s="113"/>
    </row>
    <row r="591" spans="1:3">
      <c r="A591" s="113"/>
      <c r="B591" s="113"/>
      <c r="C591" s="113"/>
    </row>
    <row r="592" spans="1:3">
      <c r="A592" s="113"/>
      <c r="B592" s="113"/>
      <c r="C592" s="113"/>
    </row>
    <row r="593" spans="1:3">
      <c r="A593" s="113"/>
      <c r="B593" s="113"/>
      <c r="C593" s="113"/>
    </row>
    <row r="594" spans="1:3">
      <c r="A594" s="113"/>
      <c r="B594" s="113"/>
      <c r="C594" s="113"/>
    </row>
    <row r="595" spans="1:3" ht="11.25" customHeight="1">
      <c r="A595" s="114"/>
      <c r="B595" s="114"/>
      <c r="C595" s="114"/>
    </row>
    <row r="596" spans="1:3">
      <c r="A596" s="113"/>
      <c r="B596" s="113"/>
      <c r="C596" s="113"/>
    </row>
    <row r="597" spans="1:3">
      <c r="A597" s="113"/>
      <c r="B597" s="113"/>
      <c r="C597" s="113"/>
    </row>
    <row r="598" spans="1:3">
      <c r="A598" s="113"/>
      <c r="B598" s="113"/>
      <c r="C598" s="113"/>
    </row>
    <row r="599" spans="1:3">
      <c r="A599" s="113"/>
      <c r="B599" s="113"/>
      <c r="C599" s="113"/>
    </row>
    <row r="600" spans="1:3">
      <c r="A600" s="114"/>
      <c r="B600" s="114"/>
      <c r="C600" s="114"/>
    </row>
    <row r="601" spans="1:3">
      <c r="A601" s="113"/>
      <c r="B601" s="113"/>
      <c r="C601" s="113"/>
    </row>
    <row r="602" spans="1:3">
      <c r="A602" s="113"/>
      <c r="B602" s="113"/>
      <c r="C602" s="113"/>
    </row>
    <row r="603" spans="1:3">
      <c r="A603" s="113"/>
      <c r="B603" s="113"/>
      <c r="C603" s="113"/>
    </row>
    <row r="604" spans="1:3">
      <c r="A604" s="114"/>
      <c r="B604" s="114"/>
      <c r="C604" s="114"/>
    </row>
    <row r="605" spans="1:3">
      <c r="A605" s="113"/>
      <c r="B605" s="113"/>
      <c r="C605" s="113"/>
    </row>
    <row r="606" spans="1:3">
      <c r="A606" s="113"/>
      <c r="B606" s="113"/>
      <c r="C606" s="113"/>
    </row>
    <row r="607" spans="1:3">
      <c r="A607" s="113"/>
      <c r="B607" s="113"/>
      <c r="C607" s="113"/>
    </row>
    <row r="608" spans="1:3">
      <c r="A608" s="113"/>
      <c r="B608" s="113"/>
      <c r="C608" s="113"/>
    </row>
    <row r="609" spans="1:3">
      <c r="A609" s="114"/>
      <c r="B609" s="114"/>
      <c r="C609" s="114"/>
    </row>
    <row r="610" spans="1:3">
      <c r="A610" s="113"/>
      <c r="B610" s="113"/>
      <c r="C610" s="113"/>
    </row>
    <row r="611" spans="1:3">
      <c r="A611" s="113"/>
      <c r="B611" s="113"/>
      <c r="C611" s="113"/>
    </row>
    <row r="612" spans="1:3">
      <c r="A612" s="113"/>
      <c r="B612" s="113"/>
      <c r="C612" s="113"/>
    </row>
    <row r="613" spans="1:3">
      <c r="A613" s="113"/>
      <c r="B613" s="113"/>
      <c r="C613" s="113"/>
    </row>
    <row r="614" spans="1:3">
      <c r="A614" s="113"/>
      <c r="B614" s="113"/>
      <c r="C614" s="113"/>
    </row>
    <row r="615" spans="1:3">
      <c r="A615" s="113"/>
      <c r="B615" s="113"/>
      <c r="C615" s="113"/>
    </row>
    <row r="616" spans="1:3">
      <c r="A616" s="113"/>
      <c r="B616" s="113"/>
      <c r="C616" s="113"/>
    </row>
    <row r="617" spans="1:3">
      <c r="A617" s="113"/>
      <c r="B617" s="113"/>
      <c r="C617" s="113"/>
    </row>
    <row r="618" spans="1:3" ht="22.5" customHeight="1">
      <c r="A618" s="118"/>
      <c r="B618" s="118"/>
      <c r="C618" s="118"/>
    </row>
    <row r="619" spans="1:3">
      <c r="A619" s="114"/>
      <c r="B619" s="114"/>
      <c r="C619" s="114"/>
    </row>
    <row r="620" spans="1:3">
      <c r="A620" s="113"/>
      <c r="B620" s="113"/>
      <c r="C620" s="113"/>
    </row>
    <row r="621" spans="1:3">
      <c r="A621" s="113"/>
      <c r="B621" s="113"/>
      <c r="C621" s="113"/>
    </row>
    <row r="622" spans="1:3">
      <c r="A622" s="113"/>
      <c r="B622" s="113"/>
      <c r="C622" s="113"/>
    </row>
    <row r="623" spans="1:3">
      <c r="A623" s="113"/>
      <c r="B623" s="113"/>
      <c r="C623" s="113"/>
    </row>
    <row r="624" spans="1:3">
      <c r="A624" s="113"/>
      <c r="B624" s="113"/>
      <c r="C624" s="113"/>
    </row>
    <row r="625" spans="1:3">
      <c r="A625" s="114"/>
      <c r="B625" s="114"/>
      <c r="C625" s="114"/>
    </row>
    <row r="626" spans="1:3">
      <c r="A626" s="113"/>
      <c r="B626" s="113"/>
      <c r="C626" s="113"/>
    </row>
    <row r="627" spans="1:3">
      <c r="A627" s="113"/>
      <c r="B627" s="113"/>
      <c r="C627" s="113"/>
    </row>
    <row r="628" spans="1:3">
      <c r="A628" s="114"/>
      <c r="B628" s="114"/>
      <c r="C628" s="114"/>
    </row>
    <row r="629" spans="1:3">
      <c r="A629" s="113"/>
      <c r="B629" s="113"/>
      <c r="C629" s="113"/>
    </row>
    <row r="630" spans="1:3">
      <c r="A630" s="113"/>
      <c r="B630" s="113"/>
      <c r="C630" s="113"/>
    </row>
    <row r="631" spans="1:3">
      <c r="A631" s="113"/>
      <c r="B631" s="113"/>
      <c r="C631" s="113"/>
    </row>
    <row r="632" spans="1:3">
      <c r="A632" s="113"/>
      <c r="B632" s="113"/>
      <c r="C632" s="113"/>
    </row>
    <row r="633" spans="1:3">
      <c r="A633" s="113"/>
      <c r="B633" s="113"/>
      <c r="C633" s="113"/>
    </row>
    <row r="634" spans="1:3">
      <c r="A634" s="113"/>
      <c r="B634" s="113"/>
      <c r="C634" s="113"/>
    </row>
    <row r="635" spans="1:3">
      <c r="A635" s="114"/>
      <c r="B635" s="114"/>
      <c r="C635" s="114"/>
    </row>
    <row r="636" spans="1:3">
      <c r="A636" s="113"/>
      <c r="B636" s="113"/>
      <c r="C636" s="113"/>
    </row>
    <row r="637" spans="1:3">
      <c r="A637" s="113"/>
      <c r="B637" s="113"/>
      <c r="C637" s="113"/>
    </row>
    <row r="638" spans="1:3">
      <c r="A638" s="113"/>
      <c r="B638" s="113"/>
      <c r="C638" s="113"/>
    </row>
    <row r="639" spans="1:3">
      <c r="A639" s="114"/>
      <c r="B639" s="114"/>
      <c r="C639" s="114"/>
    </row>
    <row r="640" spans="1:3">
      <c r="A640" s="113"/>
      <c r="B640" s="113"/>
      <c r="C640" s="113"/>
    </row>
    <row r="641" spans="1:3">
      <c r="A641" s="113"/>
      <c r="B641" s="113"/>
      <c r="C641" s="113"/>
    </row>
    <row r="642" spans="1:3">
      <c r="A642" s="113"/>
      <c r="B642" s="113"/>
      <c r="C642" s="113"/>
    </row>
    <row r="643" spans="1:3">
      <c r="A643" s="113"/>
      <c r="B643" s="113"/>
      <c r="C643" s="113"/>
    </row>
    <row r="644" spans="1:3">
      <c r="A644" s="113"/>
      <c r="B644" s="113"/>
      <c r="C644" s="113"/>
    </row>
    <row r="645" spans="1:3">
      <c r="A645" s="114"/>
      <c r="B645" s="114"/>
      <c r="C645" s="114"/>
    </row>
    <row r="646" spans="1:3">
      <c r="A646" s="113"/>
      <c r="B646" s="113"/>
      <c r="C646" s="113"/>
    </row>
    <row r="647" spans="1:3">
      <c r="A647" s="114"/>
      <c r="B647" s="114"/>
      <c r="C647" s="114"/>
    </row>
    <row r="648" spans="1:3">
      <c r="A648" s="113"/>
      <c r="B648" s="113"/>
      <c r="C648" s="113"/>
    </row>
    <row r="649" spans="1:3">
      <c r="A649" s="113"/>
      <c r="B649" s="113"/>
      <c r="C649" s="113"/>
    </row>
    <row r="650" spans="1:3">
      <c r="A650" s="114"/>
      <c r="B650" s="114"/>
      <c r="C650" s="114"/>
    </row>
    <row r="651" spans="1:3">
      <c r="A651" s="113"/>
      <c r="B651" s="113"/>
      <c r="C651" s="113"/>
    </row>
    <row r="652" spans="1:3">
      <c r="A652" s="113"/>
      <c r="B652" s="113"/>
      <c r="C652" s="113"/>
    </row>
    <row r="653" spans="1:3">
      <c r="A653" s="114"/>
      <c r="B653" s="114"/>
      <c r="C653" s="114"/>
    </row>
    <row r="654" spans="1:3">
      <c r="A654" s="113"/>
      <c r="B654" s="113"/>
      <c r="C654" s="113"/>
    </row>
    <row r="655" spans="1:3">
      <c r="A655" s="113"/>
      <c r="B655" s="113"/>
      <c r="C655" s="113"/>
    </row>
    <row r="656" spans="1:3">
      <c r="A656" s="113"/>
      <c r="B656" s="113"/>
      <c r="C656" s="113"/>
    </row>
    <row r="657" spans="1:3">
      <c r="A657" s="113"/>
      <c r="B657" s="113"/>
      <c r="C657" s="113"/>
    </row>
    <row r="658" spans="1:3">
      <c r="A658" s="114"/>
      <c r="B658" s="114"/>
      <c r="C658" s="114"/>
    </row>
    <row r="659" spans="1:3">
      <c r="A659" s="113"/>
      <c r="B659" s="113"/>
      <c r="C659" s="113"/>
    </row>
    <row r="660" spans="1:3">
      <c r="A660" s="113"/>
      <c r="B660" s="113"/>
      <c r="C660" s="113"/>
    </row>
    <row r="661" spans="1:3">
      <c r="A661" s="114"/>
      <c r="B661" s="114"/>
      <c r="C661" s="114"/>
    </row>
    <row r="662" spans="1:3">
      <c r="A662" s="113"/>
      <c r="B662" s="113"/>
      <c r="C662" s="113"/>
    </row>
    <row r="663" spans="1:3">
      <c r="A663" s="113"/>
      <c r="B663" s="113"/>
      <c r="C663" s="113"/>
    </row>
    <row r="664" spans="1:3">
      <c r="A664" s="113"/>
      <c r="B664" s="113"/>
      <c r="C664" s="113"/>
    </row>
    <row r="665" spans="1:3" ht="22.5" customHeight="1">
      <c r="A665" s="118"/>
      <c r="B665" s="118"/>
      <c r="C665" s="118"/>
    </row>
    <row r="666" spans="1:3">
      <c r="A666" s="114"/>
      <c r="B666" s="114"/>
      <c r="C666" s="114"/>
    </row>
    <row r="667" spans="1:3">
      <c r="A667" s="113"/>
      <c r="B667" s="113"/>
      <c r="C667" s="113"/>
    </row>
    <row r="668" spans="1:3">
      <c r="A668" s="113"/>
      <c r="B668" s="113"/>
      <c r="C668" s="113"/>
    </row>
    <row r="669" spans="1:3">
      <c r="A669" s="114"/>
      <c r="B669" s="114"/>
      <c r="C669" s="114"/>
    </row>
    <row r="670" spans="1:3">
      <c r="A670" s="113"/>
      <c r="B670" s="113"/>
      <c r="C670" s="113"/>
    </row>
    <row r="671" spans="1:3">
      <c r="A671" s="113"/>
      <c r="B671" s="113"/>
      <c r="C671" s="113"/>
    </row>
    <row r="672" spans="1:3">
      <c r="A672" s="113"/>
      <c r="B672" s="113"/>
      <c r="C672" s="113"/>
    </row>
    <row r="673" spans="1:3">
      <c r="A673" s="113"/>
      <c r="B673" s="113"/>
      <c r="C673" s="113"/>
    </row>
    <row r="674" spans="1:3">
      <c r="A674" s="113"/>
      <c r="B674" s="113"/>
      <c r="C674" s="113"/>
    </row>
    <row r="675" spans="1:3">
      <c r="A675" s="113"/>
      <c r="B675" s="113"/>
      <c r="C675" s="113"/>
    </row>
    <row r="676" spans="1:3">
      <c r="A676" s="113"/>
      <c r="B676" s="113"/>
      <c r="C676" s="113"/>
    </row>
    <row r="677" spans="1:3">
      <c r="A677" s="113"/>
      <c r="B677" s="113"/>
      <c r="C677" s="113"/>
    </row>
    <row r="678" spans="1:3">
      <c r="A678" s="113"/>
      <c r="B678" s="113"/>
      <c r="C678" s="113"/>
    </row>
    <row r="679" spans="1:3">
      <c r="A679" s="114"/>
      <c r="B679" s="114"/>
      <c r="C679" s="114"/>
    </row>
    <row r="680" spans="1:3">
      <c r="A680" s="113"/>
      <c r="B680" s="113"/>
      <c r="C680" s="113"/>
    </row>
    <row r="681" spans="1:3">
      <c r="A681" s="113"/>
      <c r="B681" s="113"/>
      <c r="C681" s="113"/>
    </row>
    <row r="682" spans="1:3">
      <c r="A682" s="113"/>
      <c r="B682" s="113"/>
      <c r="C682" s="113"/>
    </row>
    <row r="683" spans="1:3">
      <c r="A683" s="114"/>
      <c r="B683" s="114"/>
      <c r="C683" s="114"/>
    </row>
    <row r="684" spans="1:3">
      <c r="A684" s="113"/>
      <c r="B684" s="113"/>
      <c r="C684" s="113"/>
    </row>
    <row r="685" spans="1:3">
      <c r="A685" s="113"/>
      <c r="B685" s="113"/>
      <c r="C685" s="113"/>
    </row>
    <row r="686" spans="1:3">
      <c r="A686" s="113"/>
      <c r="B686" s="113"/>
      <c r="C686" s="113"/>
    </row>
    <row r="687" spans="1:3">
      <c r="A687" s="113"/>
      <c r="B687" s="113"/>
      <c r="C687" s="113"/>
    </row>
    <row r="688" spans="1:3">
      <c r="A688" s="113"/>
      <c r="B688" s="113"/>
      <c r="C688" s="113"/>
    </row>
    <row r="689" spans="1:3" ht="22.5" customHeight="1">
      <c r="A689" s="118"/>
      <c r="B689" s="118"/>
      <c r="C689" s="118"/>
    </row>
    <row r="690" spans="1:3">
      <c r="A690" s="114"/>
      <c r="B690" s="114"/>
      <c r="C690" s="114"/>
    </row>
    <row r="691" spans="1:3">
      <c r="A691" s="113"/>
      <c r="B691" s="113"/>
      <c r="C691" s="113"/>
    </row>
    <row r="692" spans="1:3">
      <c r="A692" s="113"/>
      <c r="B692" s="113"/>
      <c r="C692" s="113"/>
    </row>
    <row r="693" spans="1:3">
      <c r="A693" s="113"/>
      <c r="B693" s="113"/>
      <c r="C693" s="113"/>
    </row>
    <row r="694" spans="1:3">
      <c r="A694" s="114"/>
      <c r="B694" s="114"/>
      <c r="C694" s="114"/>
    </row>
    <row r="695" spans="1:3">
      <c r="A695" s="113"/>
      <c r="B695" s="113"/>
      <c r="C695" s="113"/>
    </row>
    <row r="696" spans="1:3">
      <c r="A696" s="113"/>
      <c r="B696" s="113"/>
      <c r="C696" s="113"/>
    </row>
    <row r="697" spans="1:3">
      <c r="A697" s="113"/>
      <c r="B697" s="113"/>
      <c r="C697" s="113"/>
    </row>
    <row r="698" spans="1:3">
      <c r="A698" s="113"/>
      <c r="B698" s="113"/>
      <c r="C698" s="113"/>
    </row>
    <row r="699" spans="1:3">
      <c r="A699" s="113"/>
      <c r="B699" s="113"/>
      <c r="C699" s="113"/>
    </row>
    <row r="700" spans="1:3">
      <c r="A700" s="114"/>
      <c r="B700" s="114"/>
      <c r="C700" s="114"/>
    </row>
    <row r="701" spans="1:3">
      <c r="A701" s="113"/>
      <c r="B701" s="113"/>
      <c r="C701" s="113"/>
    </row>
    <row r="702" spans="1:3">
      <c r="A702" s="113"/>
      <c r="B702" s="113"/>
      <c r="C702" s="113"/>
    </row>
    <row r="703" spans="1:3">
      <c r="A703" s="113"/>
      <c r="B703" s="113"/>
      <c r="C703" s="113"/>
    </row>
    <row r="704" spans="1:3">
      <c r="A704" s="113"/>
      <c r="B704" s="113"/>
      <c r="C704" s="113"/>
    </row>
    <row r="705" spans="1:3">
      <c r="A705" s="113"/>
      <c r="B705" s="113"/>
      <c r="C705" s="113"/>
    </row>
    <row r="706" spans="1:3">
      <c r="A706" s="114"/>
      <c r="B706" s="114"/>
      <c r="C706" s="114"/>
    </row>
    <row r="707" spans="1:3">
      <c r="A707" s="113"/>
      <c r="B707" s="113"/>
      <c r="C707" s="113"/>
    </row>
    <row r="708" spans="1:3">
      <c r="A708" s="113"/>
      <c r="B708" s="113"/>
      <c r="C708" s="113"/>
    </row>
    <row r="709" spans="1:3">
      <c r="A709" s="113"/>
      <c r="B709" s="113"/>
      <c r="C709" s="113"/>
    </row>
    <row r="710" spans="1:3">
      <c r="A710" s="113"/>
      <c r="B710" s="113"/>
      <c r="C710" s="113"/>
    </row>
    <row r="711" spans="1:3">
      <c r="A711" s="113"/>
      <c r="B711" s="113"/>
      <c r="C711" s="113"/>
    </row>
    <row r="712" spans="1:3">
      <c r="A712" s="113"/>
      <c r="B712" s="113"/>
      <c r="C712" s="113"/>
    </row>
    <row r="713" spans="1:3">
      <c r="A713" s="114"/>
      <c r="B713" s="114"/>
      <c r="C713" s="114"/>
    </row>
    <row r="714" spans="1:3">
      <c r="A714" s="113"/>
      <c r="B714" s="113"/>
      <c r="C714" s="113"/>
    </row>
    <row r="715" spans="1:3">
      <c r="A715" s="113"/>
      <c r="B715" s="113"/>
      <c r="C715" s="113"/>
    </row>
    <row r="716" spans="1:3">
      <c r="A716" s="113"/>
      <c r="B716" s="113"/>
      <c r="C716" s="113"/>
    </row>
    <row r="717" spans="1:3">
      <c r="A717" s="114"/>
      <c r="B717" s="114"/>
      <c r="C717" s="114"/>
    </row>
    <row r="718" spans="1:3">
      <c r="A718" s="113"/>
      <c r="B718" s="113"/>
      <c r="C718" s="113"/>
    </row>
    <row r="719" spans="1:3">
      <c r="A719" s="113"/>
      <c r="B719" s="113"/>
      <c r="C719" s="113"/>
    </row>
    <row r="720" spans="1:3">
      <c r="A720" s="113"/>
      <c r="B720" s="113"/>
      <c r="C720" s="113"/>
    </row>
    <row r="721" spans="1:3">
      <c r="A721" s="113"/>
      <c r="B721" s="113"/>
      <c r="C721" s="113"/>
    </row>
    <row r="722" spans="1:3">
      <c r="A722" s="113"/>
      <c r="B722" s="113"/>
      <c r="C722" s="113"/>
    </row>
    <row r="723" spans="1:3">
      <c r="A723" s="113"/>
      <c r="B723" s="113"/>
      <c r="C723" s="113"/>
    </row>
    <row r="724" spans="1:3">
      <c r="A724" s="113"/>
      <c r="B724" s="113"/>
      <c r="C724" s="113"/>
    </row>
    <row r="725" spans="1:3">
      <c r="A725" s="113"/>
      <c r="B725" s="113"/>
      <c r="C725" s="113"/>
    </row>
    <row r="726" spans="1:3">
      <c r="A726" s="113"/>
      <c r="B726" s="113"/>
      <c r="C726" s="113"/>
    </row>
    <row r="727" spans="1:3">
      <c r="A727" s="113"/>
      <c r="B727" s="113"/>
      <c r="C727" s="113"/>
    </row>
    <row r="728" spans="1:3">
      <c r="A728" s="113"/>
      <c r="B728" s="113"/>
      <c r="C728" s="113"/>
    </row>
    <row r="729" spans="1:3">
      <c r="A729" s="113"/>
      <c r="B729" s="113"/>
      <c r="C729" s="113"/>
    </row>
    <row r="730" spans="1:3">
      <c r="A730" s="113"/>
      <c r="B730" s="113"/>
      <c r="C730" s="113"/>
    </row>
    <row r="731" spans="1:3">
      <c r="A731" s="113"/>
      <c r="B731" s="113"/>
      <c r="C731" s="113"/>
    </row>
    <row r="732" spans="1:3">
      <c r="A732" s="113"/>
      <c r="B732" s="113"/>
      <c r="C732" s="113"/>
    </row>
    <row r="733" spans="1:3">
      <c r="A733" s="113"/>
      <c r="B733" s="113"/>
      <c r="C733" s="113"/>
    </row>
    <row r="734" spans="1:3">
      <c r="A734" s="113"/>
      <c r="B734" s="113"/>
      <c r="C734" s="113"/>
    </row>
    <row r="735" spans="1:3">
      <c r="A735" s="113"/>
      <c r="B735" s="113"/>
      <c r="C735" s="113"/>
    </row>
    <row r="736" spans="1:3">
      <c r="A736" s="114"/>
      <c r="B736" s="114"/>
      <c r="C736" s="114"/>
    </row>
    <row r="737" spans="1:3">
      <c r="A737" s="113"/>
      <c r="B737" s="113"/>
      <c r="C737" s="113"/>
    </row>
    <row r="738" spans="1:3">
      <c r="A738" s="113"/>
      <c r="B738" s="113"/>
      <c r="C738" s="113"/>
    </row>
    <row r="739" spans="1:3">
      <c r="A739" s="113"/>
      <c r="B739" s="113"/>
      <c r="C739" s="113"/>
    </row>
    <row r="740" spans="1:3">
      <c r="A740" s="113"/>
      <c r="B740" s="113"/>
      <c r="C740" s="113"/>
    </row>
    <row r="741" spans="1:3">
      <c r="A741" s="113"/>
      <c r="B741" s="113"/>
      <c r="C741" s="113"/>
    </row>
    <row r="742" spans="1:3">
      <c r="A742" s="113"/>
      <c r="B742" s="113"/>
      <c r="C742" s="113"/>
    </row>
    <row r="743" spans="1:3" ht="11.25" customHeight="1">
      <c r="A743" s="113"/>
      <c r="B743" s="113"/>
      <c r="C743" s="113"/>
    </row>
    <row r="744" spans="1:3">
      <c r="A744" s="113"/>
      <c r="B744" s="113"/>
      <c r="C744" s="113"/>
    </row>
    <row r="745" spans="1:3">
      <c r="A745" s="113"/>
      <c r="B745" s="113"/>
      <c r="C745" s="113"/>
    </row>
    <row r="746" spans="1:3">
      <c r="A746" s="114"/>
      <c r="B746" s="114"/>
      <c r="C746" s="114"/>
    </row>
    <row r="747" spans="1:3">
      <c r="A747" s="113"/>
      <c r="B747" s="113"/>
      <c r="C747" s="113"/>
    </row>
    <row r="748" spans="1:3">
      <c r="A748" s="113"/>
      <c r="B748" s="113"/>
      <c r="C748" s="113"/>
    </row>
    <row r="749" spans="1:3">
      <c r="A749" s="113"/>
      <c r="B749" s="113"/>
      <c r="C749" s="113"/>
    </row>
    <row r="750" spans="1:3">
      <c r="A750" s="113"/>
      <c r="B750" s="113"/>
      <c r="C750" s="113"/>
    </row>
    <row r="751" spans="1:3">
      <c r="A751" s="113"/>
      <c r="B751" s="113"/>
      <c r="C751" s="113"/>
    </row>
    <row r="752" spans="1:3">
      <c r="A752" s="113"/>
      <c r="B752" s="113"/>
      <c r="C752" s="113"/>
    </row>
    <row r="753" spans="1:3">
      <c r="A753" s="113"/>
      <c r="B753" s="113"/>
      <c r="C753" s="113"/>
    </row>
    <row r="754" spans="1:3">
      <c r="A754" s="114"/>
      <c r="B754" s="114"/>
      <c r="C754" s="114"/>
    </row>
    <row r="755" spans="1:3">
      <c r="A755" s="113"/>
      <c r="B755" s="113"/>
      <c r="C755" s="113"/>
    </row>
    <row r="756" spans="1:3">
      <c r="A756" s="113"/>
      <c r="B756" s="113"/>
      <c r="C756" s="113"/>
    </row>
    <row r="757" spans="1:3">
      <c r="A757" s="113"/>
      <c r="B757" s="113"/>
      <c r="C757" s="113"/>
    </row>
    <row r="758" spans="1:3">
      <c r="A758" s="113"/>
      <c r="B758" s="113"/>
      <c r="C758" s="113"/>
    </row>
    <row r="759" spans="1:3">
      <c r="A759" s="113"/>
      <c r="B759" s="113"/>
      <c r="C759" s="113"/>
    </row>
    <row r="760" spans="1:3">
      <c r="A760" s="113"/>
      <c r="B760" s="113"/>
      <c r="C760" s="113"/>
    </row>
    <row r="761" spans="1:3">
      <c r="A761" s="113"/>
      <c r="B761" s="113"/>
      <c r="C761" s="113"/>
    </row>
    <row r="762" spans="1:3">
      <c r="A762" s="113"/>
      <c r="B762" s="113"/>
      <c r="C762" s="113"/>
    </row>
    <row r="763" spans="1:3">
      <c r="A763" s="113"/>
      <c r="B763" s="113"/>
      <c r="C763" s="113"/>
    </row>
    <row r="764" spans="1:3">
      <c r="A764" s="113"/>
      <c r="B764" s="113"/>
      <c r="C764" s="113"/>
    </row>
    <row r="765" spans="1:3">
      <c r="A765" s="114"/>
      <c r="B765" s="114"/>
      <c r="C765" s="114"/>
    </row>
    <row r="766" spans="1:3">
      <c r="A766" s="113"/>
      <c r="B766" s="113"/>
      <c r="C766" s="113"/>
    </row>
    <row r="767" spans="1:3" ht="11.25" customHeight="1">
      <c r="A767" s="113"/>
      <c r="B767" s="113"/>
      <c r="C767" s="113"/>
    </row>
    <row r="768" spans="1:3">
      <c r="A768" s="113"/>
      <c r="B768" s="113"/>
      <c r="C768" s="113"/>
    </row>
    <row r="769" spans="1:3" ht="22.5" customHeight="1">
      <c r="A769" s="118"/>
      <c r="B769" s="118"/>
      <c r="C769" s="118"/>
    </row>
    <row r="770" spans="1:3">
      <c r="A770" s="114"/>
      <c r="B770" s="114"/>
      <c r="C770" s="114"/>
    </row>
    <row r="771" spans="1:3">
      <c r="A771" s="113"/>
      <c r="B771" s="113"/>
      <c r="C771" s="113"/>
    </row>
    <row r="772" spans="1:3">
      <c r="A772" s="113"/>
      <c r="B772" s="113"/>
      <c r="C772" s="113"/>
    </row>
    <row r="773" spans="1:3">
      <c r="A773" s="113"/>
      <c r="B773" s="113"/>
      <c r="C773" s="113"/>
    </row>
    <row r="774" spans="1:3">
      <c r="A774" s="113"/>
      <c r="B774" s="113"/>
      <c r="C774" s="113"/>
    </row>
    <row r="775" spans="1:3">
      <c r="A775" s="113"/>
      <c r="B775" s="113"/>
      <c r="C775" s="113"/>
    </row>
    <row r="776" spans="1:3">
      <c r="A776" s="113"/>
      <c r="B776" s="113"/>
      <c r="C776" s="113"/>
    </row>
    <row r="777" spans="1:3">
      <c r="A777" s="113"/>
      <c r="B777" s="113"/>
      <c r="C777" s="113"/>
    </row>
    <row r="778" spans="1:3">
      <c r="A778" s="114"/>
      <c r="B778" s="114"/>
      <c r="C778" s="114"/>
    </row>
    <row r="779" spans="1:3">
      <c r="A779" s="113"/>
      <c r="B779" s="113"/>
      <c r="C779" s="113"/>
    </row>
    <row r="780" spans="1:3">
      <c r="A780" s="113"/>
      <c r="B780" s="113"/>
      <c r="C780" s="113"/>
    </row>
    <row r="781" spans="1:3">
      <c r="A781" s="113"/>
      <c r="B781" s="113"/>
      <c r="C781" s="113"/>
    </row>
    <row r="782" spans="1:3">
      <c r="A782" s="113"/>
      <c r="B782" s="113"/>
      <c r="C782" s="113"/>
    </row>
    <row r="783" spans="1:3">
      <c r="A783" s="113"/>
      <c r="B783" s="113"/>
      <c r="C783" s="113"/>
    </row>
    <row r="784" spans="1:3">
      <c r="A784" s="113"/>
      <c r="B784" s="113"/>
      <c r="C784" s="113"/>
    </row>
    <row r="785" spans="1:3">
      <c r="A785" s="113"/>
      <c r="B785" s="113"/>
      <c r="C785" s="113"/>
    </row>
    <row r="786" spans="1:3">
      <c r="A786" s="113"/>
      <c r="B786" s="113"/>
      <c r="C786" s="113"/>
    </row>
    <row r="787" spans="1:3">
      <c r="A787" s="113"/>
      <c r="B787" s="113"/>
      <c r="C787" s="113"/>
    </row>
    <row r="788" spans="1:3">
      <c r="A788" s="114"/>
      <c r="B788" s="114"/>
      <c r="C788" s="114"/>
    </row>
    <row r="789" spans="1:3">
      <c r="A789" s="113"/>
      <c r="B789" s="113"/>
      <c r="C789" s="113"/>
    </row>
    <row r="790" spans="1:3">
      <c r="A790" s="113"/>
      <c r="B790" s="113"/>
      <c r="C790" s="113"/>
    </row>
    <row r="791" spans="1:3">
      <c r="A791" s="113"/>
      <c r="B791" s="113"/>
      <c r="C791" s="113"/>
    </row>
    <row r="792" spans="1:3">
      <c r="A792" s="114"/>
      <c r="B792" s="114"/>
      <c r="C792" s="114"/>
    </row>
    <row r="793" spans="1:3">
      <c r="A793" s="113"/>
      <c r="B793" s="113"/>
      <c r="C793" s="113"/>
    </row>
    <row r="794" spans="1:3">
      <c r="A794" s="113"/>
      <c r="B794" s="113"/>
      <c r="C794" s="113"/>
    </row>
    <row r="795" spans="1:3">
      <c r="A795" s="113"/>
      <c r="B795" s="113"/>
      <c r="C795" s="113"/>
    </row>
    <row r="796" spans="1:3">
      <c r="A796" s="113"/>
      <c r="B796" s="113"/>
      <c r="C796" s="113"/>
    </row>
    <row r="797" spans="1:3">
      <c r="A797" s="113"/>
      <c r="B797" s="113"/>
      <c r="C797" s="113"/>
    </row>
    <row r="798" spans="1:3">
      <c r="A798" s="113"/>
      <c r="B798" s="113"/>
      <c r="C798" s="113"/>
    </row>
    <row r="799" spans="1:3">
      <c r="A799" s="113"/>
      <c r="B799" s="113"/>
      <c r="C799" s="113"/>
    </row>
    <row r="800" spans="1:3">
      <c r="A800" s="113"/>
      <c r="B800" s="113"/>
      <c r="C800" s="113"/>
    </row>
    <row r="801" spans="1:3">
      <c r="A801" s="113"/>
      <c r="B801" s="113"/>
      <c r="C801" s="113"/>
    </row>
    <row r="802" spans="1:3">
      <c r="A802" s="113"/>
      <c r="B802" s="113"/>
      <c r="C802" s="113"/>
    </row>
    <row r="803" spans="1:3">
      <c r="A803" s="114"/>
      <c r="B803" s="114"/>
      <c r="C803" s="114"/>
    </row>
    <row r="804" spans="1:3">
      <c r="A804" s="113"/>
      <c r="B804" s="113"/>
      <c r="C804" s="113"/>
    </row>
    <row r="805" spans="1:3">
      <c r="A805" s="113"/>
      <c r="B805" s="113"/>
      <c r="C805" s="113"/>
    </row>
    <row r="806" spans="1:3">
      <c r="A806" s="113"/>
      <c r="B806" s="113"/>
      <c r="C806" s="113"/>
    </row>
    <row r="807" spans="1:3">
      <c r="A807" s="113"/>
      <c r="B807" s="113"/>
      <c r="C807" s="113"/>
    </row>
    <row r="808" spans="1:3">
      <c r="A808" s="113"/>
      <c r="B808" s="113"/>
      <c r="C808" s="113"/>
    </row>
    <row r="809" spans="1:3">
      <c r="A809" s="113"/>
      <c r="B809" s="113"/>
      <c r="C809" s="113"/>
    </row>
    <row r="810" spans="1:3">
      <c r="A810" s="113"/>
      <c r="B810" s="113"/>
      <c r="C810" s="113"/>
    </row>
    <row r="811" spans="1:3">
      <c r="A811" s="113"/>
      <c r="B811" s="113"/>
      <c r="C811" s="113"/>
    </row>
    <row r="812" spans="1:3">
      <c r="A812" s="114"/>
      <c r="B812" s="114"/>
      <c r="C812" s="114"/>
    </row>
    <row r="813" spans="1:3">
      <c r="A813" s="113"/>
      <c r="B813" s="113"/>
      <c r="C813" s="113"/>
    </row>
    <row r="814" spans="1:3">
      <c r="A814" s="113"/>
      <c r="B814" s="113"/>
      <c r="C814" s="113"/>
    </row>
    <row r="815" spans="1:3">
      <c r="A815" s="113"/>
      <c r="B815" s="113"/>
      <c r="C815" s="113"/>
    </row>
    <row r="816" spans="1:3">
      <c r="A816" s="113"/>
      <c r="B816" s="113"/>
      <c r="C816" s="113"/>
    </row>
    <row r="817" spans="1:3">
      <c r="A817" s="113"/>
      <c r="B817" s="113"/>
      <c r="C817" s="113"/>
    </row>
    <row r="818" spans="1:3">
      <c r="A818" s="113"/>
      <c r="B818" s="113"/>
      <c r="C818" s="113"/>
    </row>
    <row r="819" spans="1:3">
      <c r="A819" s="113"/>
      <c r="B819" s="113"/>
      <c r="C819" s="113"/>
    </row>
    <row r="820" spans="1:3">
      <c r="A820" s="113"/>
      <c r="B820" s="113"/>
      <c r="C820" s="113"/>
    </row>
    <row r="821" spans="1:3">
      <c r="A821" s="113"/>
      <c r="B821" s="113"/>
      <c r="C821" s="113"/>
    </row>
    <row r="822" spans="1:3">
      <c r="A822" s="113"/>
      <c r="B822" s="113"/>
      <c r="C822" s="113"/>
    </row>
    <row r="823" spans="1:3">
      <c r="A823" s="113"/>
      <c r="B823" s="113"/>
      <c r="C823" s="113"/>
    </row>
    <row r="824" spans="1:3">
      <c r="A824" s="114"/>
      <c r="B824" s="114"/>
      <c r="C824" s="114"/>
    </row>
    <row r="825" spans="1:3">
      <c r="A825" s="113"/>
      <c r="B825" s="113"/>
      <c r="C825" s="113"/>
    </row>
    <row r="826" spans="1:3">
      <c r="A826" s="113"/>
      <c r="B826" s="113"/>
      <c r="C826" s="113"/>
    </row>
    <row r="827" spans="1:3">
      <c r="A827" s="113"/>
      <c r="B827" s="113"/>
      <c r="C827" s="113"/>
    </row>
    <row r="828" spans="1:3">
      <c r="A828" s="113"/>
      <c r="B828" s="113"/>
      <c r="C828" s="113"/>
    </row>
    <row r="829" spans="1:3">
      <c r="A829" s="114"/>
      <c r="B829" s="114"/>
      <c r="C829" s="114"/>
    </row>
    <row r="830" spans="1:3">
      <c r="A830" s="113"/>
      <c r="B830" s="113"/>
      <c r="C830" s="113"/>
    </row>
    <row r="831" spans="1:3">
      <c r="A831" s="113"/>
      <c r="B831" s="113"/>
      <c r="C831" s="113"/>
    </row>
    <row r="832" spans="1:3">
      <c r="A832" s="114"/>
      <c r="B832" s="114"/>
      <c r="C832" s="114"/>
    </row>
    <row r="833" spans="1:3">
      <c r="A833" s="113"/>
      <c r="B833" s="113"/>
      <c r="C833" s="113"/>
    </row>
    <row r="834" spans="1:3">
      <c r="A834" s="113"/>
      <c r="B834" s="113"/>
      <c r="C834" s="113"/>
    </row>
    <row r="835" spans="1:3">
      <c r="A835" s="113"/>
      <c r="B835" s="113"/>
      <c r="C835" s="113"/>
    </row>
    <row r="836" spans="1:3">
      <c r="A836" s="113"/>
      <c r="B836" s="113"/>
      <c r="C836" s="113"/>
    </row>
    <row r="837" spans="1:3">
      <c r="A837" s="114"/>
      <c r="B837" s="114"/>
      <c r="C837" s="114"/>
    </row>
    <row r="838" spans="1:3">
      <c r="A838" s="113"/>
      <c r="B838" s="113"/>
      <c r="C838" s="113"/>
    </row>
    <row r="839" spans="1:3">
      <c r="A839" s="113"/>
      <c r="B839" s="113"/>
      <c r="C839" s="113"/>
    </row>
    <row r="840" spans="1:3">
      <c r="A840" s="113"/>
      <c r="B840" s="113"/>
      <c r="C840" s="113"/>
    </row>
    <row r="841" spans="1:3" ht="22.5" customHeight="1">
      <c r="A841" s="118"/>
      <c r="B841" s="118"/>
      <c r="C841" s="118"/>
    </row>
    <row r="842" spans="1:3">
      <c r="A842" s="114"/>
      <c r="B842" s="114"/>
      <c r="C842" s="114"/>
    </row>
    <row r="843" spans="1:3">
      <c r="A843" s="113"/>
      <c r="B843" s="113"/>
      <c r="C843" s="113"/>
    </row>
    <row r="844" spans="1:3">
      <c r="A844" s="113"/>
      <c r="B844" s="113"/>
      <c r="C844" s="113"/>
    </row>
    <row r="845" spans="1:3">
      <c r="A845" s="113"/>
      <c r="B845" s="113"/>
      <c r="C845" s="113"/>
    </row>
    <row r="846" spans="1:3">
      <c r="A846" s="113"/>
      <c r="B846" s="113"/>
      <c r="C846" s="113"/>
    </row>
    <row r="847" spans="1:3">
      <c r="A847" s="113"/>
      <c r="B847" s="113"/>
      <c r="C847" s="113"/>
    </row>
    <row r="848" spans="1:3">
      <c r="A848" s="113"/>
      <c r="B848" s="113"/>
      <c r="C848" s="113"/>
    </row>
    <row r="849" spans="1:3">
      <c r="A849" s="113"/>
      <c r="B849" s="113"/>
      <c r="C849" s="113"/>
    </row>
    <row r="850" spans="1:3">
      <c r="A850" s="113"/>
      <c r="B850" s="113"/>
      <c r="C850" s="113"/>
    </row>
    <row r="851" spans="1:3">
      <c r="A851" s="113"/>
      <c r="B851" s="113"/>
      <c r="C851" s="113"/>
    </row>
    <row r="852" spans="1:3">
      <c r="A852" s="113"/>
      <c r="B852" s="113"/>
      <c r="C852" s="113"/>
    </row>
    <row r="853" spans="1:3">
      <c r="A853" s="113"/>
      <c r="B853" s="113"/>
      <c r="C853" s="113"/>
    </row>
    <row r="854" spans="1:3">
      <c r="A854" s="113"/>
      <c r="B854" s="113"/>
      <c r="C854" s="113"/>
    </row>
    <row r="855" spans="1:3">
      <c r="A855" s="113"/>
      <c r="B855" s="113"/>
      <c r="C855" s="113"/>
    </row>
    <row r="856" spans="1:3">
      <c r="A856" s="113"/>
      <c r="B856" s="113"/>
      <c r="C856" s="113"/>
    </row>
    <row r="857" spans="1:3">
      <c r="A857" s="113"/>
      <c r="B857" s="113"/>
      <c r="C857" s="113"/>
    </row>
    <row r="858" spans="1:3">
      <c r="A858" s="114"/>
      <c r="B858" s="114"/>
      <c r="C858" s="114"/>
    </row>
    <row r="859" spans="1:3">
      <c r="A859" s="113"/>
      <c r="B859" s="113"/>
      <c r="C859" s="113"/>
    </row>
    <row r="860" spans="1:3">
      <c r="A860" s="113"/>
      <c r="B860" s="113"/>
      <c r="C860" s="113"/>
    </row>
    <row r="861" spans="1:3">
      <c r="A861" s="113"/>
      <c r="B861" s="113"/>
      <c r="C861" s="113"/>
    </row>
    <row r="862" spans="1:3">
      <c r="A862" s="113"/>
      <c r="B862" s="113"/>
      <c r="C862" s="113"/>
    </row>
    <row r="863" spans="1:3">
      <c r="A863" s="113"/>
      <c r="B863" s="113"/>
      <c r="C863" s="113"/>
    </row>
    <row r="864" spans="1:3">
      <c r="A864" s="113"/>
      <c r="B864" s="113"/>
      <c r="C864" s="113"/>
    </row>
    <row r="865" spans="1:3">
      <c r="A865" s="113"/>
      <c r="B865" s="113"/>
      <c r="C865" s="113"/>
    </row>
    <row r="866" spans="1:3">
      <c r="A866" s="113"/>
      <c r="B866" s="113"/>
      <c r="C866" s="113"/>
    </row>
    <row r="867" spans="1:3">
      <c r="A867" s="113"/>
      <c r="B867" s="113"/>
      <c r="C867" s="113"/>
    </row>
    <row r="868" spans="1:3">
      <c r="A868" s="113"/>
      <c r="B868" s="113"/>
      <c r="C868" s="113"/>
    </row>
    <row r="869" spans="1:3">
      <c r="A869" s="114"/>
      <c r="B869" s="114"/>
      <c r="C869" s="114"/>
    </row>
    <row r="870" spans="1:3">
      <c r="A870" s="113"/>
      <c r="B870" s="113"/>
      <c r="C870" s="113"/>
    </row>
    <row r="871" spans="1:3">
      <c r="A871" s="113"/>
      <c r="B871" s="113"/>
      <c r="C871" s="113"/>
    </row>
    <row r="872" spans="1:3">
      <c r="A872" s="113"/>
      <c r="B872" s="113"/>
      <c r="C872" s="113"/>
    </row>
    <row r="873" spans="1:3">
      <c r="A873" s="113"/>
      <c r="B873" s="113"/>
      <c r="C873" s="113"/>
    </row>
    <row r="874" spans="1:3">
      <c r="A874" s="114"/>
      <c r="B874" s="114"/>
      <c r="C874" s="114"/>
    </row>
    <row r="875" spans="1:3">
      <c r="A875" s="113"/>
      <c r="B875" s="113"/>
      <c r="C875" s="113"/>
    </row>
    <row r="876" spans="1:3">
      <c r="A876" s="113"/>
      <c r="B876" s="113"/>
      <c r="C876" s="113"/>
    </row>
    <row r="877" spans="1:3">
      <c r="A877" s="113"/>
      <c r="B877" s="113"/>
      <c r="C877" s="113"/>
    </row>
    <row r="878" spans="1:3">
      <c r="A878" s="113"/>
      <c r="B878" s="113"/>
      <c r="C878" s="113"/>
    </row>
    <row r="879" spans="1:3">
      <c r="A879" s="113"/>
      <c r="B879" s="113"/>
      <c r="C879" s="113"/>
    </row>
    <row r="880" spans="1:3">
      <c r="A880" s="113"/>
      <c r="B880" s="113"/>
      <c r="C880" s="113"/>
    </row>
    <row r="881" spans="1:3">
      <c r="A881" s="113"/>
      <c r="B881" s="113"/>
      <c r="C881" s="113"/>
    </row>
    <row r="882" spans="1:3">
      <c r="A882" s="114"/>
      <c r="B882" s="114"/>
      <c r="C882" s="114"/>
    </row>
    <row r="883" spans="1:3">
      <c r="A883" s="113"/>
      <c r="B883" s="113"/>
      <c r="C883" s="113"/>
    </row>
    <row r="884" spans="1:3">
      <c r="A884" s="113"/>
      <c r="B884" s="113"/>
      <c r="C884" s="113"/>
    </row>
    <row r="885" spans="1:3">
      <c r="A885" s="113"/>
      <c r="B885" s="113"/>
      <c r="C885" s="113"/>
    </row>
    <row r="886" spans="1:3">
      <c r="A886" s="114"/>
      <c r="B886" s="114"/>
      <c r="C886" s="114"/>
    </row>
    <row r="887" spans="1:3">
      <c r="A887" s="113"/>
      <c r="B887" s="113"/>
      <c r="C887" s="113"/>
    </row>
    <row r="888" spans="1:3">
      <c r="A888" s="113"/>
      <c r="B888" s="113"/>
      <c r="C888" s="113"/>
    </row>
    <row r="889" spans="1:3">
      <c r="A889" s="113"/>
      <c r="B889" s="113"/>
      <c r="C889" s="113"/>
    </row>
    <row r="890" spans="1:3">
      <c r="A890" s="113"/>
      <c r="B890" s="113"/>
      <c r="C890" s="113"/>
    </row>
    <row r="891" spans="1:3">
      <c r="A891" s="113"/>
      <c r="B891" s="113"/>
      <c r="C891" s="113"/>
    </row>
    <row r="892" spans="1:3">
      <c r="A892" s="113"/>
      <c r="B892" s="113"/>
      <c r="C892" s="113"/>
    </row>
    <row r="893" spans="1:3">
      <c r="A893" s="113"/>
      <c r="B893" s="113"/>
      <c r="C893" s="113"/>
    </row>
    <row r="894" spans="1:3">
      <c r="A894" s="113"/>
      <c r="B894" s="113"/>
      <c r="C894" s="113"/>
    </row>
    <row r="895" spans="1:3">
      <c r="A895" s="113"/>
      <c r="B895" s="113"/>
      <c r="C895" s="113"/>
    </row>
    <row r="896" spans="1:3">
      <c r="A896" s="113"/>
      <c r="B896" s="113"/>
      <c r="C896" s="113"/>
    </row>
    <row r="897" spans="1:3">
      <c r="A897" s="114"/>
      <c r="B897" s="114"/>
      <c r="C897" s="114"/>
    </row>
    <row r="898" spans="1:3">
      <c r="A898" s="113"/>
      <c r="B898" s="113"/>
      <c r="C898" s="113"/>
    </row>
    <row r="899" spans="1:3">
      <c r="A899" s="113"/>
      <c r="B899" s="113"/>
      <c r="C899" s="113"/>
    </row>
    <row r="900" spans="1:3">
      <c r="A900" s="114"/>
      <c r="B900" s="114"/>
      <c r="C900" s="114"/>
    </row>
    <row r="901" spans="1:3">
      <c r="A901" s="113"/>
      <c r="B901" s="113"/>
      <c r="C901" s="113"/>
    </row>
    <row r="902" spans="1:3">
      <c r="A902" s="113"/>
      <c r="B902" s="113"/>
      <c r="C902" s="113"/>
    </row>
    <row r="903" spans="1:3">
      <c r="A903" s="113"/>
      <c r="B903" s="113"/>
      <c r="C903" s="113"/>
    </row>
    <row r="904" spans="1:3">
      <c r="A904" s="113"/>
      <c r="B904" s="113"/>
      <c r="C904" s="113"/>
    </row>
    <row r="905" spans="1:3">
      <c r="A905" s="113"/>
      <c r="B905" s="113"/>
      <c r="C905" s="113"/>
    </row>
    <row r="906" spans="1:3">
      <c r="A906" s="113"/>
      <c r="B906" s="113"/>
      <c r="C906" s="113"/>
    </row>
    <row r="907" spans="1:3">
      <c r="A907" s="113"/>
      <c r="B907" s="113"/>
      <c r="C907" s="113"/>
    </row>
    <row r="908" spans="1:3">
      <c r="A908" s="114"/>
      <c r="B908" s="114"/>
      <c r="C908" s="114"/>
    </row>
    <row r="909" spans="1:3">
      <c r="A909" s="113"/>
      <c r="B909" s="113"/>
      <c r="C909" s="113"/>
    </row>
    <row r="910" spans="1:3">
      <c r="A910" s="113"/>
      <c r="B910" s="113"/>
      <c r="C910" s="113"/>
    </row>
    <row r="911" spans="1:3">
      <c r="A911" s="113"/>
      <c r="B911" s="113"/>
      <c r="C911" s="113"/>
    </row>
    <row r="912" spans="1:3">
      <c r="A912" s="113"/>
      <c r="B912" s="113"/>
      <c r="C912" s="113"/>
    </row>
    <row r="913" spans="1:3">
      <c r="A913" s="113"/>
      <c r="B913" s="113"/>
      <c r="C913" s="113"/>
    </row>
    <row r="914" spans="1:3">
      <c r="A914" s="113"/>
      <c r="B914" s="113"/>
      <c r="C914" s="113"/>
    </row>
    <row r="915" spans="1:3">
      <c r="A915" s="114"/>
      <c r="B915" s="114"/>
      <c r="C915" s="114"/>
    </row>
    <row r="916" spans="1:3">
      <c r="A916" s="113"/>
      <c r="B916" s="113"/>
      <c r="C916" s="113"/>
    </row>
    <row r="917" spans="1:3">
      <c r="A917" s="113"/>
      <c r="B917" s="113"/>
      <c r="C917" s="113"/>
    </row>
    <row r="918" spans="1:3">
      <c r="A918" s="113"/>
      <c r="B918" s="113"/>
      <c r="C918" s="113"/>
    </row>
    <row r="919" spans="1:3" ht="22.5" customHeight="1">
      <c r="A919" s="118"/>
      <c r="B919" s="118"/>
      <c r="C919" s="118"/>
    </row>
    <row r="920" spans="1:3">
      <c r="A920" s="114"/>
      <c r="B920" s="114"/>
      <c r="C920" s="114"/>
    </row>
    <row r="921" spans="1:3">
      <c r="A921" s="113"/>
      <c r="B921" s="113"/>
      <c r="C921" s="113"/>
    </row>
    <row r="922" spans="1:3">
      <c r="A922" s="113"/>
      <c r="B922" s="113"/>
      <c r="C922" s="113"/>
    </row>
    <row r="923" spans="1:3">
      <c r="A923" s="113"/>
      <c r="B923" s="113"/>
      <c r="C923" s="113"/>
    </row>
    <row r="924" spans="1:3">
      <c r="A924" s="113"/>
      <c r="B924" s="113"/>
      <c r="C924" s="113"/>
    </row>
    <row r="925" spans="1:3">
      <c r="A925" s="113"/>
      <c r="B925" s="113"/>
      <c r="C925" s="113"/>
    </row>
    <row r="926" spans="1:3">
      <c r="A926" s="113"/>
      <c r="B926" s="113"/>
      <c r="C926" s="113"/>
    </row>
    <row r="927" spans="1:3">
      <c r="A927" s="113"/>
      <c r="B927" s="113"/>
      <c r="C927" s="113"/>
    </row>
    <row r="928" spans="1:3">
      <c r="A928" s="114"/>
      <c r="B928" s="114"/>
      <c r="C928" s="114"/>
    </row>
    <row r="929" spans="1:3">
      <c r="A929" s="113"/>
      <c r="B929" s="113"/>
      <c r="C929" s="113"/>
    </row>
    <row r="930" spans="1:3">
      <c r="A930" s="113"/>
      <c r="B930" s="113"/>
      <c r="C930" s="113"/>
    </row>
    <row r="931" spans="1:3">
      <c r="A931" s="113"/>
      <c r="B931" s="113"/>
      <c r="C931" s="113"/>
    </row>
    <row r="932" spans="1:3">
      <c r="A932" s="113"/>
      <c r="B932" s="113"/>
      <c r="C932" s="113"/>
    </row>
    <row r="933" spans="1:3">
      <c r="A933" s="114"/>
      <c r="B933" s="114"/>
      <c r="C933" s="114"/>
    </row>
    <row r="934" spans="1:3">
      <c r="A934" s="113"/>
      <c r="B934" s="113"/>
      <c r="C934" s="113"/>
    </row>
    <row r="935" spans="1:3">
      <c r="A935" s="113"/>
      <c r="B935" s="113"/>
      <c r="C935" s="113"/>
    </row>
    <row r="936" spans="1:3">
      <c r="A936" s="113"/>
      <c r="B936" s="113"/>
      <c r="C936" s="113"/>
    </row>
    <row r="937" spans="1:3">
      <c r="A937" s="113"/>
      <c r="B937" s="113"/>
      <c r="C937" s="113"/>
    </row>
    <row r="938" spans="1:3">
      <c r="A938" s="113"/>
      <c r="B938" s="113"/>
      <c r="C938" s="113"/>
    </row>
    <row r="939" spans="1:3">
      <c r="A939" s="113"/>
      <c r="B939" s="113"/>
      <c r="C939" s="113"/>
    </row>
    <row r="940" spans="1:3">
      <c r="A940" s="113"/>
      <c r="B940" s="113"/>
      <c r="C940" s="113"/>
    </row>
    <row r="941" spans="1:3">
      <c r="A941" s="113"/>
      <c r="B941" s="113"/>
      <c r="C941" s="113"/>
    </row>
    <row r="942" spans="1:3">
      <c r="A942" s="113"/>
      <c r="B942" s="113"/>
      <c r="C942" s="113"/>
    </row>
    <row r="943" spans="1:3">
      <c r="A943" s="113"/>
      <c r="B943" s="113"/>
      <c r="C943" s="113"/>
    </row>
    <row r="944" spans="1:3">
      <c r="A944" s="113"/>
      <c r="B944" s="113"/>
      <c r="C944" s="113"/>
    </row>
    <row r="945" spans="1:3">
      <c r="A945" s="114"/>
      <c r="B945" s="114"/>
      <c r="C945" s="114"/>
    </row>
    <row r="946" spans="1:3">
      <c r="A946" s="113"/>
      <c r="B946" s="113"/>
      <c r="C946" s="113"/>
    </row>
    <row r="947" spans="1:3">
      <c r="A947" s="113"/>
      <c r="B947" s="113"/>
      <c r="C947" s="113"/>
    </row>
    <row r="948" spans="1:3">
      <c r="A948" s="113"/>
      <c r="B948" s="113"/>
      <c r="C948" s="113"/>
    </row>
    <row r="949" spans="1:3">
      <c r="A949" s="113"/>
      <c r="B949" s="113"/>
      <c r="C949" s="113"/>
    </row>
    <row r="950" spans="1:3">
      <c r="A950" s="113"/>
      <c r="B950" s="113"/>
      <c r="C950" s="113"/>
    </row>
    <row r="951" spans="1:3">
      <c r="A951" s="114"/>
      <c r="B951" s="114"/>
      <c r="C951" s="114"/>
    </row>
    <row r="952" spans="1:3">
      <c r="A952" s="113"/>
      <c r="B952" s="113"/>
      <c r="C952" s="113"/>
    </row>
    <row r="953" spans="1:3">
      <c r="A953" s="113"/>
      <c r="B953" s="113"/>
      <c r="C953" s="113"/>
    </row>
    <row r="954" spans="1:3">
      <c r="A954" s="113"/>
      <c r="B954" s="113"/>
      <c r="C954" s="113"/>
    </row>
    <row r="955" spans="1:3">
      <c r="A955" s="113"/>
      <c r="B955" s="113"/>
      <c r="C955" s="113"/>
    </row>
    <row r="956" spans="1:3">
      <c r="A956" s="114"/>
      <c r="B956" s="114"/>
      <c r="C956" s="114"/>
    </row>
    <row r="957" spans="1:3">
      <c r="A957" s="113"/>
      <c r="B957" s="113"/>
      <c r="C957" s="113"/>
    </row>
    <row r="958" spans="1:3">
      <c r="A958" s="113"/>
      <c r="B958" s="113"/>
      <c r="C958" s="113"/>
    </row>
    <row r="959" spans="1:3">
      <c r="A959" s="113"/>
      <c r="B959" s="113"/>
      <c r="C959" s="113"/>
    </row>
    <row r="960" spans="1:3">
      <c r="A960" s="113"/>
      <c r="B960" s="113"/>
      <c r="C960" s="113"/>
    </row>
    <row r="961" spans="1:3">
      <c r="A961" s="113"/>
      <c r="B961" s="113"/>
      <c r="C961" s="113"/>
    </row>
    <row r="962" spans="1:3">
      <c r="A962" s="114"/>
      <c r="B962" s="114"/>
      <c r="C962" s="114"/>
    </row>
    <row r="963" spans="1:3">
      <c r="A963" s="113"/>
      <c r="B963" s="113"/>
      <c r="C963" s="113"/>
    </row>
    <row r="964" spans="1:3">
      <c r="A964" s="113"/>
      <c r="B964" s="113"/>
      <c r="C964" s="113"/>
    </row>
    <row r="965" spans="1:3">
      <c r="A965" s="113"/>
      <c r="B965" s="113"/>
      <c r="C965" s="113"/>
    </row>
    <row r="966" spans="1:3">
      <c r="A966" s="113"/>
      <c r="B966" s="113"/>
      <c r="C966" s="113"/>
    </row>
    <row r="967" spans="1:3">
      <c r="A967" s="113"/>
      <c r="B967" s="113"/>
      <c r="C967" s="113"/>
    </row>
    <row r="968" spans="1:3">
      <c r="A968" s="113"/>
      <c r="B968" s="113"/>
      <c r="C968" s="113"/>
    </row>
    <row r="969" spans="1:3">
      <c r="A969" s="113"/>
      <c r="B969" s="113"/>
      <c r="C969" s="113"/>
    </row>
    <row r="970" spans="1:3">
      <c r="A970" s="113"/>
      <c r="B970" s="113"/>
      <c r="C970" s="113"/>
    </row>
    <row r="971" spans="1:3">
      <c r="A971" s="113"/>
      <c r="B971" s="113"/>
      <c r="C971" s="113"/>
    </row>
    <row r="972" spans="1:3">
      <c r="A972" s="113"/>
      <c r="B972" s="113"/>
      <c r="C972" s="113"/>
    </row>
    <row r="973" spans="1:3">
      <c r="A973" s="113"/>
      <c r="B973" s="113"/>
      <c r="C973" s="113"/>
    </row>
    <row r="974" spans="1:3">
      <c r="A974" s="113"/>
      <c r="B974" s="113"/>
      <c r="C974" s="113"/>
    </row>
    <row r="975" spans="1:3">
      <c r="A975" s="113"/>
      <c r="B975" s="113"/>
      <c r="C975" s="113"/>
    </row>
    <row r="976" spans="1:3">
      <c r="A976" s="114"/>
      <c r="B976" s="114"/>
      <c r="C976" s="114"/>
    </row>
    <row r="977" spans="1:3">
      <c r="A977" s="113"/>
      <c r="B977" s="113"/>
      <c r="C977" s="113"/>
    </row>
    <row r="978" spans="1:3">
      <c r="A978" s="113"/>
      <c r="B978" s="113"/>
      <c r="C978" s="113"/>
    </row>
    <row r="979" spans="1:3">
      <c r="A979" s="113"/>
      <c r="B979" s="113"/>
      <c r="C979" s="113"/>
    </row>
    <row r="980" spans="1:3">
      <c r="A980" s="113"/>
      <c r="B980" s="113"/>
      <c r="C980" s="113"/>
    </row>
    <row r="981" spans="1:3">
      <c r="A981" s="113"/>
      <c r="B981" s="113"/>
      <c r="C981" s="113"/>
    </row>
    <row r="982" spans="1:3">
      <c r="A982" s="113"/>
      <c r="B982" s="113"/>
      <c r="C982" s="113"/>
    </row>
    <row r="983" spans="1:3">
      <c r="A983" s="113"/>
      <c r="B983" s="113"/>
      <c r="C983" s="113"/>
    </row>
    <row r="984" spans="1:3">
      <c r="A984" s="113"/>
      <c r="B984" s="113"/>
      <c r="C984" s="113"/>
    </row>
    <row r="985" spans="1:3">
      <c r="A985" s="113"/>
      <c r="B985" s="113"/>
      <c r="C985" s="113"/>
    </row>
    <row r="986" spans="1:3">
      <c r="A986" s="113"/>
      <c r="B986" s="113"/>
      <c r="C986" s="113"/>
    </row>
    <row r="987" spans="1:3">
      <c r="A987" s="113"/>
      <c r="B987" s="113"/>
      <c r="C987" s="113"/>
    </row>
    <row r="988" spans="1:3">
      <c r="A988" s="113"/>
      <c r="B988" s="113"/>
      <c r="C988" s="113"/>
    </row>
    <row r="989" spans="1:3">
      <c r="A989" s="113"/>
      <c r="B989" s="113"/>
      <c r="C989" s="113"/>
    </row>
    <row r="990" spans="1:3">
      <c r="A990" s="113"/>
      <c r="B990" s="113"/>
      <c r="C990" s="113"/>
    </row>
    <row r="991" spans="1:3">
      <c r="A991" s="113"/>
      <c r="B991" s="113"/>
      <c r="C991" s="113"/>
    </row>
    <row r="992" spans="1:3">
      <c r="A992" s="113"/>
      <c r="B992" s="113"/>
      <c r="C992" s="113"/>
    </row>
    <row r="993" spans="1:3" ht="11.25" customHeight="1">
      <c r="A993" s="113"/>
      <c r="B993" s="113"/>
      <c r="C993" s="113"/>
    </row>
    <row r="994" spans="1:3" ht="22.5" customHeight="1">
      <c r="A994" s="118"/>
      <c r="B994" s="118"/>
      <c r="C994" s="118"/>
    </row>
    <row r="995" spans="1:3">
      <c r="A995" s="114"/>
      <c r="B995" s="114"/>
      <c r="C995" s="114"/>
    </row>
    <row r="996" spans="1:3">
      <c r="A996" s="113"/>
      <c r="B996" s="113"/>
      <c r="C996" s="113"/>
    </row>
    <row r="997" spans="1:3">
      <c r="A997" s="112"/>
      <c r="B997" s="112"/>
      <c r="C997" s="112"/>
    </row>
    <row r="998" spans="1:3">
      <c r="A998" s="112"/>
      <c r="B998" s="112"/>
      <c r="C998" s="112"/>
    </row>
    <row r="999" spans="1:3">
      <c r="A999" s="113"/>
      <c r="B999" s="113"/>
      <c r="C999" s="113"/>
    </row>
    <row r="1000" spans="1:3">
      <c r="A1000" s="112"/>
      <c r="B1000" s="112"/>
      <c r="C1000" s="112"/>
    </row>
    <row r="1001" spans="1:3">
      <c r="A1001" s="112"/>
      <c r="B1001" s="112"/>
      <c r="C1001" s="112"/>
    </row>
    <row r="1002" spans="1:3">
      <c r="A1002" s="112"/>
      <c r="B1002" s="112"/>
      <c r="C1002" s="112"/>
    </row>
    <row r="1003" spans="1:3">
      <c r="A1003" s="112"/>
      <c r="B1003" s="112"/>
      <c r="C1003" s="112"/>
    </row>
    <row r="1004" spans="1:3">
      <c r="A1004" s="112"/>
      <c r="B1004" s="112"/>
      <c r="C1004" s="112"/>
    </row>
    <row r="1005" spans="1:3">
      <c r="A1005" s="112"/>
      <c r="B1005" s="112"/>
      <c r="C1005" s="112"/>
    </row>
    <row r="1006" spans="1:3">
      <c r="A1006" s="112"/>
      <c r="B1006" s="112"/>
      <c r="C1006" s="112"/>
    </row>
    <row r="1007" spans="1:3">
      <c r="A1007" s="113"/>
      <c r="B1007" s="113"/>
      <c r="C1007" s="113"/>
    </row>
    <row r="1008" spans="1:3">
      <c r="A1008" s="112"/>
      <c r="B1008" s="112"/>
      <c r="C1008" s="112"/>
    </row>
    <row r="1009" spans="1:3">
      <c r="A1009" s="112"/>
      <c r="B1009" s="112"/>
      <c r="C1009" s="112"/>
    </row>
    <row r="1010" spans="1:3">
      <c r="A1010" s="112"/>
      <c r="B1010" s="112"/>
      <c r="C1010" s="112"/>
    </row>
    <row r="1011" spans="1:3">
      <c r="A1011" s="112"/>
      <c r="B1011" s="112"/>
      <c r="C1011" s="112"/>
    </row>
    <row r="1012" spans="1:3">
      <c r="A1012" s="112"/>
      <c r="B1012" s="112"/>
      <c r="C1012" s="112"/>
    </row>
    <row r="1013" spans="1:3">
      <c r="A1013" s="113"/>
      <c r="B1013" s="113"/>
      <c r="C1013" s="113"/>
    </row>
    <row r="1014" spans="1:3">
      <c r="A1014" s="112"/>
      <c r="B1014" s="112"/>
      <c r="C1014" s="112"/>
    </row>
    <row r="1015" spans="1:3">
      <c r="A1015" s="112"/>
      <c r="B1015" s="112"/>
      <c r="C1015" s="112"/>
    </row>
    <row r="1016" spans="1:3">
      <c r="A1016" s="112"/>
      <c r="B1016" s="112"/>
      <c r="C1016" s="112"/>
    </row>
    <row r="1017" spans="1:3">
      <c r="A1017" s="112"/>
      <c r="B1017" s="112"/>
      <c r="C1017" s="112"/>
    </row>
    <row r="1018" spans="1:3">
      <c r="A1018" s="112"/>
      <c r="B1018" s="112"/>
      <c r="C1018" s="112"/>
    </row>
    <row r="1019" spans="1:3">
      <c r="A1019" s="112"/>
      <c r="B1019" s="112"/>
      <c r="C1019" s="112"/>
    </row>
    <row r="1020" spans="1:3">
      <c r="A1020" s="114"/>
      <c r="B1020" s="114"/>
      <c r="C1020" s="114"/>
    </row>
    <row r="1021" spans="1:3">
      <c r="A1021" s="113"/>
      <c r="B1021" s="113"/>
      <c r="C1021" s="113"/>
    </row>
    <row r="1022" spans="1:3">
      <c r="A1022" s="113"/>
      <c r="B1022" s="113"/>
      <c r="C1022" s="113"/>
    </row>
    <row r="1023" spans="1:3">
      <c r="A1023" s="113"/>
      <c r="B1023" s="113"/>
      <c r="C1023" s="113"/>
    </row>
    <row r="1024" spans="1:3">
      <c r="A1024" s="113"/>
      <c r="B1024" s="113"/>
      <c r="C1024" s="113"/>
    </row>
    <row r="1025" spans="1:3">
      <c r="A1025" s="113"/>
      <c r="B1025" s="113"/>
      <c r="C1025" s="113"/>
    </row>
    <row r="1026" spans="1:3">
      <c r="A1026" s="113"/>
      <c r="B1026" s="113"/>
      <c r="C1026" s="113"/>
    </row>
    <row r="1027" spans="1:3">
      <c r="A1027" s="114"/>
      <c r="B1027" s="114"/>
      <c r="C1027" s="114"/>
    </row>
    <row r="1028" spans="1:3">
      <c r="A1028" s="113"/>
      <c r="B1028" s="113"/>
      <c r="C1028" s="113"/>
    </row>
    <row r="1029" spans="1:3">
      <c r="A1029" s="112"/>
      <c r="B1029" s="112"/>
      <c r="C1029" s="112"/>
    </row>
    <row r="1030" spans="1:3">
      <c r="A1030" s="112"/>
      <c r="B1030" s="112"/>
      <c r="C1030" s="112"/>
    </row>
    <row r="1031" spans="1:3">
      <c r="A1031" s="112"/>
      <c r="B1031" s="112"/>
      <c r="C1031" s="112"/>
    </row>
    <row r="1032" spans="1:3">
      <c r="A1032" s="112"/>
      <c r="B1032" s="112"/>
      <c r="C1032" s="112"/>
    </row>
    <row r="1033" spans="1:3">
      <c r="A1033" s="113"/>
      <c r="B1033" s="113"/>
      <c r="C1033" s="113"/>
    </row>
    <row r="1034" spans="1:3">
      <c r="A1034" s="112"/>
      <c r="B1034" s="112"/>
      <c r="C1034" s="112"/>
    </row>
    <row r="1035" spans="1:3">
      <c r="A1035" s="112"/>
      <c r="B1035" s="112"/>
      <c r="C1035" s="112"/>
    </row>
    <row r="1036" spans="1:3">
      <c r="A1036" s="112"/>
      <c r="B1036" s="112"/>
      <c r="C1036" s="112"/>
    </row>
    <row r="1037" spans="1:3">
      <c r="A1037" s="112"/>
      <c r="B1037" s="112"/>
      <c r="C1037" s="112"/>
    </row>
    <row r="1038" spans="1:3">
      <c r="A1038" s="113"/>
      <c r="B1038" s="113"/>
      <c r="C1038" s="113"/>
    </row>
    <row r="1039" spans="1:3">
      <c r="A1039" s="112"/>
      <c r="B1039" s="112"/>
      <c r="C1039" s="112"/>
    </row>
    <row r="1040" spans="1:3">
      <c r="A1040" s="112"/>
      <c r="B1040" s="112"/>
      <c r="C1040" s="112"/>
    </row>
    <row r="1041" spans="1:3">
      <c r="A1041" s="112"/>
      <c r="B1041" s="112"/>
      <c r="C1041" s="112"/>
    </row>
    <row r="1042" spans="1:3">
      <c r="A1042" s="112"/>
      <c r="B1042" s="112"/>
      <c r="C1042" s="112"/>
    </row>
    <row r="1043" spans="1:3">
      <c r="A1043" s="114"/>
      <c r="B1043" s="114"/>
      <c r="C1043" s="114"/>
    </row>
    <row r="1044" spans="1:3">
      <c r="A1044" s="113"/>
      <c r="B1044" s="113"/>
      <c r="C1044" s="113"/>
    </row>
    <row r="1045" spans="1:3">
      <c r="A1045" s="112"/>
      <c r="B1045" s="112"/>
      <c r="C1045" s="112"/>
    </row>
    <row r="1046" spans="1:3">
      <c r="A1046" s="112"/>
      <c r="B1046" s="112"/>
      <c r="C1046" s="112"/>
    </row>
    <row r="1047" spans="1:3">
      <c r="A1047" s="112"/>
      <c r="B1047" s="112"/>
      <c r="C1047" s="112"/>
    </row>
    <row r="1048" spans="1:3">
      <c r="A1048" s="113"/>
      <c r="B1048" s="113"/>
      <c r="C1048" s="113"/>
    </row>
    <row r="1049" spans="1:3">
      <c r="A1049" s="112"/>
      <c r="B1049" s="112"/>
      <c r="C1049" s="112"/>
    </row>
    <row r="1050" spans="1:3">
      <c r="A1050" s="112"/>
      <c r="B1050" s="112"/>
      <c r="C1050" s="112"/>
    </row>
    <row r="1051" spans="1:3">
      <c r="A1051" s="112"/>
      <c r="B1051" s="112"/>
      <c r="C1051" s="112"/>
    </row>
    <row r="1052" spans="1:3">
      <c r="A1052" s="113"/>
      <c r="B1052" s="113"/>
      <c r="C1052" s="113"/>
    </row>
    <row r="1053" spans="1:3">
      <c r="A1053" s="112"/>
      <c r="B1053" s="112"/>
      <c r="C1053" s="112"/>
    </row>
    <row r="1054" spans="1:3">
      <c r="A1054" s="112"/>
      <c r="B1054" s="112"/>
      <c r="C1054" s="112"/>
    </row>
    <row r="1055" spans="1:3">
      <c r="A1055" s="112"/>
      <c r="B1055" s="112"/>
      <c r="C1055" s="112"/>
    </row>
    <row r="1056" spans="1:3">
      <c r="A1056" s="112"/>
      <c r="B1056" s="112"/>
      <c r="C1056" s="112"/>
    </row>
    <row r="1057" spans="1:3">
      <c r="A1057" s="112"/>
      <c r="B1057" s="112"/>
      <c r="C1057" s="112"/>
    </row>
    <row r="1058" spans="1:3">
      <c r="A1058" s="112"/>
      <c r="B1058" s="112"/>
      <c r="C1058" s="112"/>
    </row>
    <row r="1059" spans="1:3">
      <c r="A1059" s="112"/>
      <c r="B1059" s="112"/>
      <c r="C1059" s="112"/>
    </row>
    <row r="1060" spans="1:3">
      <c r="A1060" s="114"/>
      <c r="B1060" s="114"/>
      <c r="C1060" s="114"/>
    </row>
    <row r="1061" spans="1:3">
      <c r="A1061" s="113"/>
      <c r="B1061" s="113"/>
      <c r="C1061" s="113"/>
    </row>
    <row r="1062" spans="1:3">
      <c r="A1062" s="112"/>
      <c r="B1062" s="112"/>
      <c r="C1062" s="112"/>
    </row>
    <row r="1063" spans="1:3">
      <c r="A1063" s="112"/>
      <c r="B1063" s="112"/>
      <c r="C1063" s="112"/>
    </row>
    <row r="1064" spans="1:3">
      <c r="A1064" s="112"/>
      <c r="B1064" s="112"/>
      <c r="C1064" s="112"/>
    </row>
    <row r="1065" spans="1:3">
      <c r="A1065" s="112"/>
      <c r="B1065" s="112"/>
      <c r="C1065" s="112"/>
    </row>
    <row r="1066" spans="1:3">
      <c r="A1066" s="112"/>
      <c r="B1066" s="112"/>
      <c r="C1066" s="112"/>
    </row>
    <row r="1067" spans="1:3">
      <c r="A1067" s="113"/>
      <c r="B1067" s="113"/>
      <c r="C1067" s="113"/>
    </row>
    <row r="1068" spans="1:3">
      <c r="A1068" s="112"/>
      <c r="B1068" s="112"/>
      <c r="C1068" s="112"/>
    </row>
    <row r="1069" spans="1:3">
      <c r="A1069" s="112"/>
      <c r="B1069" s="112"/>
      <c r="C1069" s="112"/>
    </row>
    <row r="1070" spans="1:3">
      <c r="A1070" s="112"/>
      <c r="B1070" s="112"/>
      <c r="C1070" s="112"/>
    </row>
    <row r="1071" spans="1:3">
      <c r="A1071" s="112"/>
      <c r="B1071" s="112"/>
      <c r="C1071" s="112"/>
    </row>
    <row r="1072" spans="1:3">
      <c r="A1072" s="112"/>
      <c r="B1072" s="112"/>
      <c r="C1072" s="112"/>
    </row>
    <row r="1073" spans="1:3">
      <c r="A1073" s="112"/>
      <c r="B1073" s="112"/>
      <c r="C1073" s="112"/>
    </row>
    <row r="1074" spans="1:3">
      <c r="A1074" s="112"/>
      <c r="B1074" s="112"/>
      <c r="C1074" s="112"/>
    </row>
    <row r="1075" spans="1:3">
      <c r="A1075" s="112"/>
      <c r="B1075" s="112"/>
      <c r="C1075" s="112"/>
    </row>
    <row r="1076" spans="1:3">
      <c r="A1076" s="112"/>
      <c r="B1076" s="112"/>
      <c r="C1076" s="112"/>
    </row>
    <row r="1077" spans="1:3" ht="11.25" customHeight="1">
      <c r="A1077" s="114"/>
      <c r="B1077" s="114"/>
      <c r="C1077" s="114"/>
    </row>
    <row r="1078" spans="1:3" ht="11.25" customHeight="1">
      <c r="A1078" s="113"/>
      <c r="B1078" s="113"/>
      <c r="C1078" s="113"/>
    </row>
    <row r="1079" spans="1:3">
      <c r="A1079" s="113"/>
      <c r="B1079" s="113"/>
      <c r="C1079" s="113"/>
    </row>
    <row r="1080" spans="1:3">
      <c r="A1080" s="113"/>
      <c r="B1080" s="113"/>
      <c r="C1080" s="113"/>
    </row>
    <row r="1081" spans="1:3" ht="21.75" customHeight="1">
      <c r="A1081" s="118"/>
      <c r="B1081" s="118"/>
      <c r="C1081" s="118"/>
    </row>
    <row r="1082" spans="1:3">
      <c r="A1082" s="114"/>
      <c r="B1082" s="114"/>
      <c r="C1082" s="114"/>
    </row>
    <row r="1083" spans="1:3">
      <c r="A1083" s="113"/>
      <c r="B1083" s="113"/>
      <c r="C1083" s="113"/>
    </row>
    <row r="1084" spans="1:3">
      <c r="A1084" s="113"/>
      <c r="B1084" s="113"/>
      <c r="C1084" s="113"/>
    </row>
    <row r="1085" spans="1:3">
      <c r="A1085" s="113"/>
      <c r="B1085" s="113"/>
      <c r="C1085" s="113"/>
    </row>
    <row r="1086" spans="1:3">
      <c r="A1086" s="113"/>
      <c r="B1086" s="113"/>
      <c r="C1086" s="113"/>
    </row>
    <row r="1087" spans="1:3">
      <c r="A1087" s="113"/>
      <c r="B1087" s="113"/>
      <c r="C1087" s="113"/>
    </row>
    <row r="1088" spans="1:3">
      <c r="A1088" s="113"/>
      <c r="B1088" s="113"/>
      <c r="C1088" s="113"/>
    </row>
    <row r="1089" spans="1:3">
      <c r="A1089" s="113"/>
      <c r="B1089" s="113"/>
      <c r="C1089" s="113"/>
    </row>
    <row r="1090" spans="1:3">
      <c r="A1090" s="113"/>
      <c r="B1090" s="113"/>
      <c r="C1090" s="113"/>
    </row>
    <row r="1091" spans="1:3">
      <c r="A1091" s="114"/>
      <c r="B1091" s="114"/>
      <c r="C1091" s="114"/>
    </row>
    <row r="1092" spans="1:3">
      <c r="A1092" s="113"/>
      <c r="B1092" s="113"/>
      <c r="C1092" s="113"/>
    </row>
    <row r="1093" spans="1:3">
      <c r="A1093" s="113"/>
      <c r="B1093" s="113"/>
      <c r="C1093" s="113"/>
    </row>
    <row r="1094" spans="1:3">
      <c r="A1094" s="113"/>
      <c r="B1094" s="113"/>
      <c r="C1094" s="113"/>
    </row>
    <row r="1095" spans="1:3">
      <c r="A1095" s="113"/>
      <c r="B1095" s="113"/>
      <c r="C1095" s="113"/>
    </row>
    <row r="1096" spans="1:3">
      <c r="A1096" s="113"/>
      <c r="B1096" s="113"/>
      <c r="C1096" s="113"/>
    </row>
    <row r="1097" spans="1:3">
      <c r="A1097" s="113"/>
      <c r="B1097" s="113"/>
      <c r="C1097" s="113"/>
    </row>
    <row r="1098" spans="1:3">
      <c r="A1098" s="114"/>
      <c r="B1098" s="114"/>
      <c r="C1098" s="114"/>
    </row>
    <row r="1099" spans="1:3">
      <c r="A1099" s="113"/>
      <c r="B1099" s="113"/>
      <c r="C1099" s="113"/>
    </row>
    <row r="1100" spans="1:3">
      <c r="A1100" s="113"/>
      <c r="B1100" s="113"/>
      <c r="C1100" s="113"/>
    </row>
    <row r="1101" spans="1:3">
      <c r="A1101" s="113"/>
      <c r="B1101" s="113"/>
      <c r="C1101" s="113"/>
    </row>
    <row r="1102" spans="1:3">
      <c r="A1102" s="114"/>
      <c r="B1102" s="114"/>
      <c r="C1102" s="114"/>
    </row>
    <row r="1103" spans="1:3">
      <c r="A1103" s="113"/>
      <c r="B1103" s="113"/>
      <c r="C1103" s="113"/>
    </row>
    <row r="1104" spans="1:3">
      <c r="A1104" s="113"/>
      <c r="B1104" s="113"/>
      <c r="C1104" s="113"/>
    </row>
    <row r="1105" spans="1:3">
      <c r="A1105" s="113"/>
      <c r="B1105" s="113"/>
      <c r="C1105" s="113"/>
    </row>
    <row r="1106" spans="1:3">
      <c r="A1106" s="114"/>
      <c r="B1106" s="114"/>
      <c r="C1106" s="114"/>
    </row>
    <row r="1107" spans="1:3">
      <c r="A1107" s="113"/>
      <c r="B1107" s="113"/>
      <c r="C1107" s="113"/>
    </row>
    <row r="1108" spans="1:3">
      <c r="A1108" s="113"/>
      <c r="B1108" s="113"/>
      <c r="C1108" s="113"/>
    </row>
    <row r="1109" spans="1:3">
      <c r="A1109" s="113"/>
      <c r="B1109" s="113"/>
      <c r="C1109" s="113"/>
    </row>
    <row r="1110" spans="1:3">
      <c r="A1110" s="113"/>
      <c r="B1110" s="113"/>
      <c r="C1110" s="113"/>
    </row>
    <row r="1111" spans="1:3">
      <c r="A1111" s="114"/>
      <c r="B1111" s="114"/>
      <c r="C1111" s="114"/>
    </row>
    <row r="1112" spans="1:3">
      <c r="A1112" s="113"/>
      <c r="B1112" s="113"/>
      <c r="C1112" s="113"/>
    </row>
    <row r="1113" spans="1:3">
      <c r="A1113" s="113"/>
      <c r="B1113" s="113"/>
      <c r="C1113" s="113"/>
    </row>
    <row r="1114" spans="1:3">
      <c r="A1114" s="113"/>
      <c r="B1114" s="113"/>
      <c r="C1114" s="113"/>
    </row>
    <row r="1115" spans="1:3">
      <c r="A1115" s="113"/>
      <c r="B1115" s="113"/>
      <c r="C1115" s="113"/>
    </row>
    <row r="1116" spans="1:3">
      <c r="A1116" s="113"/>
      <c r="B1116" s="113"/>
      <c r="C1116" s="113"/>
    </row>
    <row r="1117" spans="1:3">
      <c r="A1117" s="113"/>
      <c r="B1117" s="113"/>
      <c r="C1117" s="113"/>
    </row>
    <row r="1118" spans="1:3">
      <c r="A1118" s="113"/>
      <c r="B1118" s="113"/>
      <c r="C1118" s="113"/>
    </row>
    <row r="1119" spans="1:3">
      <c r="A1119" s="114"/>
      <c r="B1119" s="114"/>
      <c r="C1119" s="114"/>
    </row>
    <row r="1120" spans="1:3">
      <c r="A1120" s="113"/>
      <c r="B1120" s="113"/>
      <c r="C1120" s="113"/>
    </row>
    <row r="1121" spans="1:3">
      <c r="A1121" s="113"/>
      <c r="B1121" s="113"/>
      <c r="C1121" s="113"/>
    </row>
    <row r="1122" spans="1:3">
      <c r="A1122" s="113"/>
      <c r="B1122" s="113"/>
      <c r="C1122" s="113"/>
    </row>
    <row r="1123" spans="1:3">
      <c r="A1123" s="113"/>
      <c r="B1123" s="113"/>
      <c r="C1123" s="113"/>
    </row>
    <row r="1124" spans="1:3">
      <c r="A1124" s="113"/>
      <c r="B1124" s="113"/>
      <c r="C1124" s="113"/>
    </row>
    <row r="1125" spans="1:3">
      <c r="A1125" s="113"/>
      <c r="B1125" s="113"/>
      <c r="C1125" s="113"/>
    </row>
    <row r="1126" spans="1:3">
      <c r="A1126" s="113"/>
      <c r="B1126" s="113"/>
      <c r="C1126" s="113"/>
    </row>
    <row r="1127" spans="1:3">
      <c r="A1127" s="113"/>
      <c r="B1127" s="113"/>
      <c r="C1127" s="113"/>
    </row>
    <row r="1128" spans="1:3">
      <c r="A1128" s="113"/>
      <c r="B1128" s="113"/>
      <c r="C1128" s="113"/>
    </row>
    <row r="1129" spans="1:3">
      <c r="A1129" s="113"/>
      <c r="B1129" s="113"/>
      <c r="C1129" s="113"/>
    </row>
    <row r="1130" spans="1:3">
      <c r="A1130" s="113"/>
      <c r="B1130" s="113"/>
      <c r="C1130" s="113"/>
    </row>
    <row r="1131" spans="1:3">
      <c r="A1131" s="114"/>
      <c r="B1131" s="114"/>
      <c r="C1131" s="114"/>
    </row>
    <row r="1132" spans="1:3">
      <c r="A1132" s="113"/>
      <c r="B1132" s="113"/>
      <c r="C1132" s="113"/>
    </row>
    <row r="1133" spans="1:3">
      <c r="A1133" s="113"/>
      <c r="B1133" s="113"/>
      <c r="C1133" s="113"/>
    </row>
    <row r="1134" spans="1:3">
      <c r="A1134" s="113"/>
      <c r="B1134" s="113"/>
      <c r="C1134" s="113"/>
    </row>
    <row r="1135" spans="1:3">
      <c r="A1135" s="113"/>
      <c r="B1135" s="113"/>
      <c r="C1135" s="113"/>
    </row>
    <row r="1136" spans="1:3">
      <c r="A1136" s="113"/>
      <c r="B1136" s="113"/>
      <c r="C1136" s="113"/>
    </row>
    <row r="1137" spans="1:3">
      <c r="A1137" s="114"/>
      <c r="B1137" s="114"/>
      <c r="C1137" s="114"/>
    </row>
    <row r="1138" spans="1:3">
      <c r="A1138" s="113"/>
      <c r="B1138" s="113"/>
      <c r="C1138" s="113"/>
    </row>
    <row r="1139" spans="1:3">
      <c r="A1139" s="113"/>
      <c r="B1139" s="113"/>
      <c r="C1139" s="113"/>
    </row>
    <row r="1140" spans="1:3">
      <c r="A1140" s="113"/>
      <c r="B1140" s="113"/>
      <c r="C1140" s="113"/>
    </row>
    <row r="1141" spans="1:3">
      <c r="A1141" s="113"/>
      <c r="B1141" s="113"/>
      <c r="C1141" s="113"/>
    </row>
    <row r="1142" spans="1:3">
      <c r="A1142" s="113"/>
      <c r="B1142" s="113"/>
      <c r="C1142" s="113"/>
    </row>
    <row r="1143" spans="1:3">
      <c r="A1143" s="113"/>
      <c r="B1143" s="113"/>
      <c r="C1143" s="113"/>
    </row>
    <row r="1144" spans="1:3">
      <c r="A1144" s="114"/>
      <c r="B1144" s="114"/>
      <c r="C1144" s="114"/>
    </row>
    <row r="1145" spans="1:3">
      <c r="A1145" s="113"/>
      <c r="B1145" s="113"/>
      <c r="C1145" s="113"/>
    </row>
    <row r="1146" spans="1:3">
      <c r="A1146" s="113"/>
      <c r="B1146" s="113"/>
      <c r="C1146" s="113"/>
    </row>
    <row r="1147" spans="1:3">
      <c r="A1147" s="113"/>
      <c r="B1147" s="113"/>
      <c r="C1147" s="113"/>
    </row>
    <row r="1148" spans="1:3">
      <c r="A1148" s="113"/>
      <c r="B1148" s="113"/>
      <c r="C1148" s="113"/>
    </row>
    <row r="1149" spans="1:3">
      <c r="A1149" s="113"/>
      <c r="B1149" s="113"/>
      <c r="C1149" s="113"/>
    </row>
    <row r="1150" spans="1:3">
      <c r="A1150" s="113"/>
      <c r="B1150" s="113"/>
      <c r="C1150" s="113"/>
    </row>
    <row r="1151" spans="1:3">
      <c r="A1151" s="113"/>
      <c r="B1151" s="113"/>
      <c r="C1151" s="113"/>
    </row>
    <row r="1152" spans="1:3">
      <c r="A1152" s="113"/>
      <c r="B1152" s="113"/>
      <c r="C1152" s="113"/>
    </row>
    <row r="1153" spans="1:3">
      <c r="A1153" s="113"/>
      <c r="B1153" s="113"/>
      <c r="C1153" s="113"/>
    </row>
    <row r="1154" spans="1:3">
      <c r="A1154" s="113"/>
      <c r="B1154" s="113"/>
      <c r="C1154" s="113"/>
    </row>
    <row r="1155" spans="1:3">
      <c r="A1155" s="113"/>
      <c r="B1155" s="113"/>
      <c r="C1155" s="113"/>
    </row>
    <row r="1156" spans="1:3">
      <c r="A1156" s="113"/>
      <c r="B1156" s="113"/>
      <c r="C1156" s="113"/>
    </row>
    <row r="1157" spans="1:3">
      <c r="A1157" s="113"/>
      <c r="B1157" s="113"/>
      <c r="C1157" s="113"/>
    </row>
    <row r="1158" spans="1:3">
      <c r="A1158" s="113"/>
      <c r="B1158" s="113"/>
      <c r="C1158" s="113"/>
    </row>
    <row r="1159" spans="1:3">
      <c r="A1159" s="113"/>
      <c r="B1159" s="113"/>
      <c r="C1159" s="113"/>
    </row>
    <row r="1160" spans="1:3">
      <c r="A1160" s="113"/>
      <c r="B1160" s="113"/>
      <c r="C1160" s="113"/>
    </row>
    <row r="1161" spans="1:3">
      <c r="A1161" s="113"/>
      <c r="B1161" s="113"/>
      <c r="C1161" s="113"/>
    </row>
    <row r="1162" spans="1:3">
      <c r="A1162" s="113"/>
      <c r="B1162" s="113"/>
      <c r="C1162" s="113"/>
    </row>
    <row r="1163" spans="1:3">
      <c r="A1163" s="113"/>
      <c r="B1163" s="113"/>
      <c r="C1163" s="113"/>
    </row>
    <row r="1164" spans="1:3">
      <c r="A1164" s="114"/>
      <c r="B1164" s="114"/>
      <c r="C1164" s="114"/>
    </row>
    <row r="1165" spans="1:3" ht="11.25" customHeight="1">
      <c r="A1165" s="113"/>
      <c r="B1165" s="113"/>
      <c r="C1165" s="113"/>
    </row>
    <row r="1166" spans="1:3" ht="22.5" customHeight="1">
      <c r="A1166" s="118"/>
      <c r="B1166" s="118"/>
      <c r="C1166" s="118"/>
    </row>
    <row r="1167" spans="1:3">
      <c r="A1167" s="114"/>
      <c r="B1167" s="114"/>
      <c r="C1167" s="114"/>
    </row>
    <row r="1168" spans="1:3">
      <c r="A1168" s="113"/>
      <c r="B1168" s="113"/>
      <c r="C1168" s="113"/>
    </row>
    <row r="1169" spans="1:3">
      <c r="A1169" s="113"/>
      <c r="B1169" s="113"/>
      <c r="C1169" s="113"/>
    </row>
    <row r="1170" spans="1:3">
      <c r="A1170" s="113"/>
      <c r="B1170" s="113"/>
      <c r="C1170" s="113"/>
    </row>
    <row r="1171" spans="1:3">
      <c r="A1171" s="113"/>
      <c r="B1171" s="113"/>
      <c r="C1171" s="113"/>
    </row>
    <row r="1172" spans="1:3">
      <c r="A1172" s="113"/>
      <c r="B1172" s="113"/>
      <c r="C1172" s="113"/>
    </row>
    <row r="1173" spans="1:3">
      <c r="A1173" s="113"/>
      <c r="B1173" s="113"/>
      <c r="C1173" s="113"/>
    </row>
    <row r="1174" spans="1:3">
      <c r="A1174" s="113"/>
      <c r="B1174" s="113"/>
      <c r="C1174" s="113"/>
    </row>
    <row r="1175" spans="1:3">
      <c r="A1175" s="113"/>
      <c r="B1175" s="113"/>
      <c r="C1175" s="113"/>
    </row>
    <row r="1176" spans="1:3">
      <c r="A1176" s="113"/>
      <c r="B1176" s="113"/>
      <c r="C1176" s="113"/>
    </row>
    <row r="1177" spans="1:3">
      <c r="A1177" s="114"/>
      <c r="B1177" s="114"/>
      <c r="C1177" s="114"/>
    </row>
    <row r="1178" spans="1:3">
      <c r="A1178" s="113"/>
      <c r="B1178" s="113"/>
      <c r="C1178" s="113"/>
    </row>
    <row r="1179" spans="1:3">
      <c r="A1179" s="113"/>
      <c r="B1179" s="113"/>
      <c r="C1179" s="113"/>
    </row>
    <row r="1180" spans="1:3">
      <c r="A1180" s="113"/>
      <c r="B1180" s="113"/>
      <c r="C1180" s="113"/>
    </row>
    <row r="1181" spans="1:3" ht="11.25" customHeight="1">
      <c r="A1181" s="113"/>
      <c r="B1181" s="113"/>
      <c r="C1181" s="113"/>
    </row>
    <row r="1182" spans="1:3">
      <c r="A1182" s="113"/>
      <c r="B1182" s="113"/>
      <c r="C1182" s="113"/>
    </row>
    <row r="1183" spans="1:3">
      <c r="A1183" s="113"/>
      <c r="B1183" s="113"/>
      <c r="C1183" s="113"/>
    </row>
    <row r="1184" spans="1:3">
      <c r="A1184" s="113"/>
      <c r="B1184" s="113"/>
      <c r="C1184" s="113"/>
    </row>
    <row r="1185" spans="1:3">
      <c r="A1185" s="114"/>
      <c r="B1185" s="114"/>
      <c r="C1185" s="114"/>
    </row>
    <row r="1186" spans="1:3">
      <c r="A1186" s="113"/>
      <c r="B1186" s="113"/>
      <c r="C1186" s="113"/>
    </row>
    <row r="1187" spans="1:3">
      <c r="A1187" s="113"/>
      <c r="B1187" s="113"/>
      <c r="C1187" s="113"/>
    </row>
    <row r="1188" spans="1:3">
      <c r="A1188" s="113"/>
      <c r="B1188" s="113"/>
      <c r="C1188" s="113"/>
    </row>
    <row r="1189" spans="1:3">
      <c r="A1189" s="113"/>
      <c r="B1189" s="113"/>
      <c r="C1189" s="113"/>
    </row>
    <row r="1190" spans="1:3">
      <c r="A1190" s="113"/>
      <c r="B1190" s="113"/>
      <c r="C1190" s="113"/>
    </row>
    <row r="1191" spans="1:3">
      <c r="A1191" s="113"/>
      <c r="B1191" s="113"/>
      <c r="C1191" s="113"/>
    </row>
    <row r="1192" spans="1:3">
      <c r="A1192" s="113"/>
      <c r="B1192" s="113"/>
      <c r="C1192" s="113"/>
    </row>
    <row r="1193" spans="1:3">
      <c r="A1193" s="113"/>
      <c r="B1193" s="113"/>
      <c r="C1193" s="113"/>
    </row>
    <row r="1194" spans="1:3">
      <c r="A1194" s="113"/>
      <c r="B1194" s="113"/>
      <c r="C1194" s="113"/>
    </row>
    <row r="1195" spans="1:3">
      <c r="A1195" s="114"/>
      <c r="B1195" s="114"/>
      <c r="C1195" s="114"/>
    </row>
    <row r="1196" spans="1:3">
      <c r="A1196" s="113"/>
      <c r="B1196" s="113"/>
      <c r="C1196" s="113"/>
    </row>
    <row r="1197" spans="1:3">
      <c r="A1197" s="113"/>
      <c r="B1197" s="113"/>
      <c r="C1197" s="113"/>
    </row>
    <row r="1198" spans="1:3">
      <c r="A1198" s="113"/>
      <c r="B1198" s="113"/>
      <c r="C1198" s="113"/>
    </row>
    <row r="1199" spans="1:3">
      <c r="A1199" s="113"/>
      <c r="B1199" s="113"/>
      <c r="C1199" s="113"/>
    </row>
    <row r="1200" spans="1:3">
      <c r="A1200" s="113"/>
      <c r="B1200" s="113"/>
      <c r="C1200" s="113"/>
    </row>
    <row r="1201" spans="1:3">
      <c r="A1201" s="113"/>
      <c r="B1201" s="113"/>
      <c r="C1201" s="113"/>
    </row>
    <row r="1202" spans="1:3">
      <c r="A1202" s="113"/>
      <c r="B1202" s="113"/>
      <c r="C1202" s="113"/>
    </row>
    <row r="1203" spans="1:3">
      <c r="A1203" s="113"/>
      <c r="B1203" s="113"/>
      <c r="C1203" s="113"/>
    </row>
    <row r="1204" spans="1:3">
      <c r="A1204" s="113"/>
      <c r="B1204" s="113"/>
      <c r="C1204" s="113"/>
    </row>
    <row r="1205" spans="1:3">
      <c r="A1205" s="113"/>
      <c r="B1205" s="113"/>
      <c r="C1205" s="113"/>
    </row>
    <row r="1206" spans="1:3">
      <c r="A1206" s="113"/>
      <c r="B1206" s="113"/>
      <c r="C1206" s="113"/>
    </row>
    <row r="1207" spans="1:3">
      <c r="A1207" s="113"/>
      <c r="B1207" s="113"/>
      <c r="C1207" s="113"/>
    </row>
    <row r="1208" spans="1:3">
      <c r="A1208" s="113"/>
      <c r="B1208" s="113"/>
      <c r="C1208" s="113"/>
    </row>
    <row r="1209" spans="1:3">
      <c r="A1209" s="113"/>
      <c r="B1209" s="113"/>
      <c r="C1209" s="113"/>
    </row>
    <row r="1210" spans="1:3">
      <c r="A1210" s="113"/>
      <c r="B1210" s="113"/>
      <c r="C1210" s="113"/>
    </row>
    <row r="1211" spans="1:3">
      <c r="A1211" s="113"/>
      <c r="B1211" s="113"/>
      <c r="C1211" s="113"/>
    </row>
    <row r="1212" spans="1:3">
      <c r="A1212" s="114"/>
      <c r="B1212" s="114"/>
      <c r="C1212" s="114"/>
    </row>
    <row r="1213" spans="1:3">
      <c r="A1213" s="113"/>
      <c r="B1213" s="113"/>
      <c r="C1213" s="113"/>
    </row>
    <row r="1214" spans="1:3">
      <c r="A1214" s="113"/>
      <c r="B1214" s="113"/>
      <c r="C1214" s="113"/>
    </row>
    <row r="1215" spans="1:3">
      <c r="A1215" s="113"/>
      <c r="B1215" s="113"/>
      <c r="C1215" s="113"/>
    </row>
    <row r="1216" spans="1:3">
      <c r="A1216" s="113"/>
      <c r="B1216" s="113"/>
      <c r="C1216" s="113"/>
    </row>
    <row r="1217" spans="1:3">
      <c r="A1217" s="113"/>
      <c r="B1217" s="113"/>
      <c r="C1217" s="113"/>
    </row>
    <row r="1218" spans="1:3">
      <c r="A1218" s="113"/>
      <c r="B1218" s="113"/>
      <c r="C1218" s="113"/>
    </row>
    <row r="1219" spans="1:3">
      <c r="A1219" s="113"/>
      <c r="B1219" s="113"/>
      <c r="C1219" s="113"/>
    </row>
    <row r="1220" spans="1:3">
      <c r="A1220" s="113"/>
      <c r="B1220" s="113"/>
      <c r="C1220" s="113"/>
    </row>
    <row r="1221" spans="1:3">
      <c r="A1221" s="113"/>
      <c r="B1221" s="113"/>
      <c r="C1221" s="113"/>
    </row>
    <row r="1222" spans="1:3">
      <c r="A1222" s="113"/>
      <c r="B1222" s="113"/>
      <c r="C1222" s="113"/>
    </row>
    <row r="1223" spans="1:3">
      <c r="A1223" s="113"/>
      <c r="B1223" s="113"/>
      <c r="C1223" s="113"/>
    </row>
    <row r="1224" spans="1:3">
      <c r="A1224" s="113"/>
      <c r="B1224" s="113"/>
      <c r="C1224" s="113"/>
    </row>
    <row r="1225" spans="1:3">
      <c r="A1225" s="113"/>
      <c r="B1225" s="113"/>
      <c r="C1225" s="113"/>
    </row>
    <row r="1226" spans="1:3">
      <c r="A1226" s="113"/>
      <c r="B1226" s="113"/>
      <c r="C1226" s="113"/>
    </row>
    <row r="1227" spans="1:3">
      <c r="A1227" s="113"/>
      <c r="B1227" s="113"/>
      <c r="C1227" s="113"/>
    </row>
    <row r="1228" spans="1:3">
      <c r="A1228" s="113"/>
      <c r="B1228" s="113"/>
      <c r="C1228" s="113"/>
    </row>
    <row r="1229" spans="1:3">
      <c r="A1229" s="114"/>
      <c r="B1229" s="114"/>
      <c r="C1229" s="114"/>
    </row>
    <row r="1230" spans="1:3">
      <c r="A1230" s="113"/>
      <c r="B1230" s="113"/>
      <c r="C1230" s="113"/>
    </row>
    <row r="1231" spans="1:3">
      <c r="A1231" s="113"/>
      <c r="B1231" s="113"/>
      <c r="C1231" s="113"/>
    </row>
    <row r="1232" spans="1:3">
      <c r="A1232" s="113"/>
      <c r="B1232" s="113"/>
      <c r="C1232" s="113"/>
    </row>
    <row r="1233" spans="1:3">
      <c r="A1233" s="113"/>
      <c r="B1233" s="113"/>
      <c r="C1233" s="113"/>
    </row>
    <row r="1234" spans="1:3">
      <c r="A1234" s="113"/>
      <c r="B1234" s="113"/>
      <c r="C1234" s="113"/>
    </row>
    <row r="1235" spans="1:3">
      <c r="A1235" s="114"/>
      <c r="B1235" s="114"/>
      <c r="C1235" s="114"/>
    </row>
    <row r="1236" spans="1:3">
      <c r="A1236" s="113"/>
      <c r="B1236" s="113"/>
      <c r="C1236" s="113"/>
    </row>
    <row r="1237" spans="1:3">
      <c r="A1237" s="113"/>
      <c r="B1237" s="113"/>
      <c r="C1237" s="113"/>
    </row>
    <row r="1238" spans="1:3">
      <c r="A1238" s="113"/>
      <c r="B1238" s="113"/>
      <c r="C1238" s="113"/>
    </row>
    <row r="1239" spans="1:3">
      <c r="A1239" s="113"/>
      <c r="B1239" s="113"/>
      <c r="C1239" s="113"/>
    </row>
    <row r="1240" spans="1:3">
      <c r="A1240" s="113"/>
      <c r="B1240" s="113"/>
      <c r="C1240" s="113"/>
    </row>
    <row r="1241" spans="1:3">
      <c r="A1241" s="113"/>
      <c r="B1241" s="113"/>
      <c r="C1241" s="113"/>
    </row>
    <row r="1242" spans="1:3">
      <c r="A1242" s="113"/>
      <c r="B1242" s="113"/>
      <c r="C1242" s="113"/>
    </row>
    <row r="1243" spans="1:3">
      <c r="A1243" s="113"/>
      <c r="B1243" s="113"/>
      <c r="C1243" s="113"/>
    </row>
    <row r="1244" spans="1:3">
      <c r="A1244" s="114"/>
      <c r="B1244" s="114"/>
      <c r="C1244" s="114"/>
    </row>
    <row r="1245" spans="1:3">
      <c r="A1245" s="113"/>
      <c r="B1245" s="113"/>
      <c r="C1245" s="113"/>
    </row>
    <row r="1246" spans="1:3">
      <c r="A1246" s="113"/>
      <c r="B1246" s="113"/>
      <c r="C1246" s="113"/>
    </row>
    <row r="1247" spans="1:3">
      <c r="A1247" s="113"/>
      <c r="B1247" s="113"/>
      <c r="C1247" s="113"/>
    </row>
    <row r="1248" spans="1:3">
      <c r="A1248" s="113"/>
      <c r="B1248" s="113"/>
      <c r="C1248" s="113"/>
    </row>
    <row r="1249" spans="1:3">
      <c r="A1249" s="113"/>
      <c r="B1249" s="113"/>
      <c r="C1249" s="113"/>
    </row>
    <row r="1250" spans="1:3" ht="22.5" customHeight="1">
      <c r="A1250" s="118"/>
      <c r="B1250" s="118"/>
      <c r="C1250" s="118"/>
    </row>
    <row r="1251" spans="1:3">
      <c r="A1251" s="114"/>
      <c r="B1251" s="114"/>
      <c r="C1251" s="114"/>
    </row>
    <row r="1252" spans="1:3">
      <c r="A1252" s="113"/>
      <c r="B1252" s="113"/>
      <c r="C1252" s="113"/>
    </row>
    <row r="1253" spans="1:3">
      <c r="A1253" s="113"/>
      <c r="B1253" s="113"/>
      <c r="C1253" s="113"/>
    </row>
    <row r="1254" spans="1:3">
      <c r="A1254" s="113"/>
      <c r="B1254" s="113"/>
      <c r="C1254" s="113"/>
    </row>
    <row r="1255" spans="1:3">
      <c r="A1255" s="113"/>
      <c r="B1255" s="113"/>
      <c r="C1255" s="113"/>
    </row>
    <row r="1256" spans="1:3">
      <c r="A1256" s="113"/>
      <c r="B1256" s="113"/>
      <c r="C1256" s="113"/>
    </row>
    <row r="1257" spans="1:3">
      <c r="A1257" s="114"/>
      <c r="B1257" s="114"/>
      <c r="C1257" s="114"/>
    </row>
    <row r="1258" spans="1:3">
      <c r="A1258" s="113"/>
      <c r="B1258" s="113"/>
      <c r="C1258" s="113"/>
    </row>
    <row r="1259" spans="1:3" ht="12" customHeight="1">
      <c r="A1259" s="113"/>
      <c r="B1259" s="113"/>
      <c r="C1259" s="113"/>
    </row>
    <row r="1260" spans="1:3">
      <c r="A1260" s="113"/>
      <c r="B1260" s="113"/>
      <c r="C1260" s="113"/>
    </row>
    <row r="1261" spans="1:3">
      <c r="A1261" s="114"/>
      <c r="B1261" s="114"/>
      <c r="C1261" s="114"/>
    </row>
    <row r="1262" spans="1:3">
      <c r="A1262" s="113"/>
      <c r="B1262" s="113"/>
      <c r="C1262" s="113"/>
    </row>
    <row r="1263" spans="1:3">
      <c r="A1263" s="113"/>
      <c r="B1263" s="113"/>
      <c r="C1263" s="113"/>
    </row>
    <row r="1264" spans="1:3">
      <c r="A1264" s="113"/>
      <c r="B1264" s="113"/>
      <c r="C1264" s="113"/>
    </row>
    <row r="1265" spans="1:3">
      <c r="A1265" s="113"/>
      <c r="B1265" s="113"/>
      <c r="C1265" s="113"/>
    </row>
    <row r="1266" spans="1:3">
      <c r="A1266" s="113"/>
      <c r="B1266" s="113"/>
      <c r="C1266" s="113"/>
    </row>
    <row r="1267" spans="1:3">
      <c r="A1267" s="113"/>
      <c r="B1267" s="113"/>
      <c r="C1267" s="113"/>
    </row>
    <row r="1268" spans="1:3" ht="11.25" customHeight="1">
      <c r="A1268" s="114"/>
      <c r="B1268" s="114"/>
      <c r="C1268" s="114"/>
    </row>
    <row r="1269" spans="1:3">
      <c r="A1269" s="113"/>
      <c r="B1269" s="113"/>
      <c r="C1269" s="113"/>
    </row>
    <row r="1270" spans="1:3">
      <c r="A1270" s="113"/>
      <c r="B1270" s="113"/>
      <c r="C1270" s="113"/>
    </row>
    <row r="1271" spans="1:3">
      <c r="A1271" s="113"/>
      <c r="B1271" s="113"/>
      <c r="C1271" s="113"/>
    </row>
    <row r="1272" spans="1:3">
      <c r="A1272" s="113"/>
      <c r="B1272" s="113"/>
      <c r="C1272" s="113"/>
    </row>
    <row r="1273" spans="1:3">
      <c r="A1273" s="113"/>
      <c r="B1273" s="113"/>
      <c r="C1273" s="113"/>
    </row>
    <row r="1274" spans="1:3">
      <c r="A1274" s="113"/>
      <c r="B1274" s="113"/>
      <c r="C1274" s="113"/>
    </row>
    <row r="1275" spans="1:3">
      <c r="A1275" s="113"/>
      <c r="B1275" s="113"/>
      <c r="C1275" s="113"/>
    </row>
    <row r="1276" spans="1:3">
      <c r="A1276" s="113"/>
      <c r="B1276" s="113"/>
      <c r="C1276" s="113"/>
    </row>
    <row r="1277" spans="1:3">
      <c r="A1277" s="113"/>
      <c r="B1277" s="113"/>
      <c r="C1277" s="113"/>
    </row>
    <row r="1278" spans="1:3">
      <c r="A1278" s="113"/>
      <c r="B1278" s="113"/>
      <c r="C1278" s="113"/>
    </row>
    <row r="1279" spans="1:3">
      <c r="A1279" s="114"/>
      <c r="B1279" s="114"/>
      <c r="C1279" s="114"/>
    </row>
    <row r="1280" spans="1:3">
      <c r="A1280" s="113"/>
      <c r="B1280" s="113"/>
      <c r="C1280" s="113"/>
    </row>
    <row r="1281" spans="1:3">
      <c r="A1281" s="113"/>
      <c r="B1281" s="113"/>
      <c r="C1281" s="113"/>
    </row>
    <row r="1282" spans="1:3">
      <c r="A1282" s="113"/>
      <c r="B1282" s="113"/>
      <c r="C1282" s="113"/>
    </row>
    <row r="1283" spans="1:3">
      <c r="A1283" s="113"/>
      <c r="B1283" s="113"/>
      <c r="C1283" s="113"/>
    </row>
    <row r="1284" spans="1:3">
      <c r="A1284" s="113"/>
      <c r="B1284" s="113"/>
      <c r="C1284" s="113"/>
    </row>
    <row r="1285" spans="1:3">
      <c r="A1285" s="114"/>
      <c r="B1285" s="114"/>
      <c r="C1285" s="114"/>
    </row>
    <row r="1286" spans="1:3">
      <c r="A1286" s="113"/>
      <c r="B1286" s="113"/>
      <c r="C1286" s="113"/>
    </row>
    <row r="1287" spans="1:3">
      <c r="A1287" s="113"/>
      <c r="B1287" s="113"/>
      <c r="C1287" s="113"/>
    </row>
    <row r="1288" spans="1:3">
      <c r="A1288" s="113"/>
      <c r="B1288" s="113"/>
      <c r="C1288" s="113"/>
    </row>
    <row r="1289" spans="1:3">
      <c r="A1289" s="113"/>
      <c r="B1289" s="113"/>
      <c r="C1289" s="113"/>
    </row>
    <row r="1290" spans="1:3">
      <c r="A1290" s="113"/>
      <c r="B1290" s="113"/>
      <c r="C1290" s="113"/>
    </row>
    <row r="1291" spans="1:3">
      <c r="A1291" s="113"/>
      <c r="B1291" s="113"/>
      <c r="C1291" s="113"/>
    </row>
    <row r="1292" spans="1:3">
      <c r="A1292" s="113"/>
      <c r="B1292" s="113"/>
      <c r="C1292" s="113"/>
    </row>
    <row r="1293" spans="1:3">
      <c r="A1293" s="113"/>
      <c r="B1293" s="113"/>
      <c r="C1293" s="113"/>
    </row>
    <row r="1294" spans="1:3">
      <c r="A1294" s="113"/>
      <c r="B1294" s="113"/>
      <c r="C1294" s="113"/>
    </row>
    <row r="1295" spans="1:3">
      <c r="A1295" s="113"/>
      <c r="B1295" s="113"/>
      <c r="C1295" s="113"/>
    </row>
    <row r="1296" spans="1:3">
      <c r="A1296" s="113"/>
      <c r="B1296" s="113"/>
      <c r="C1296" s="113"/>
    </row>
    <row r="1297" spans="1:3">
      <c r="A1297" s="113"/>
      <c r="B1297" s="113"/>
      <c r="C1297" s="113"/>
    </row>
    <row r="1298" spans="1:3">
      <c r="A1298" s="114"/>
      <c r="B1298" s="114"/>
      <c r="C1298" s="114"/>
    </row>
    <row r="1299" spans="1:3">
      <c r="A1299" s="113"/>
      <c r="B1299" s="113"/>
      <c r="C1299" s="113"/>
    </row>
    <row r="1300" spans="1:3">
      <c r="A1300" s="113"/>
      <c r="B1300" s="113"/>
      <c r="C1300" s="113"/>
    </row>
    <row r="1301" spans="1:3">
      <c r="A1301" s="113"/>
      <c r="B1301" s="113"/>
      <c r="C1301" s="113"/>
    </row>
    <row r="1302" spans="1:3">
      <c r="A1302" s="113"/>
      <c r="B1302" s="113"/>
      <c r="C1302" s="113"/>
    </row>
    <row r="1303" spans="1:3">
      <c r="A1303" s="114"/>
      <c r="B1303" s="114"/>
      <c r="C1303" s="114"/>
    </row>
    <row r="1304" spans="1:3">
      <c r="A1304" s="113"/>
      <c r="B1304" s="113"/>
      <c r="C1304" s="113"/>
    </row>
    <row r="1305" spans="1:3">
      <c r="A1305" s="113"/>
      <c r="B1305" s="113"/>
      <c r="C1305" s="113"/>
    </row>
    <row r="1306" spans="1:3">
      <c r="A1306" s="113"/>
      <c r="B1306" s="113"/>
      <c r="C1306" s="113"/>
    </row>
    <row r="1307" spans="1:3">
      <c r="A1307" s="114"/>
      <c r="B1307" s="114"/>
      <c r="C1307" s="114"/>
    </row>
    <row r="1308" spans="1:3">
      <c r="A1308" s="113"/>
      <c r="B1308" s="113"/>
      <c r="C1308" s="113"/>
    </row>
    <row r="1309" spans="1:3">
      <c r="A1309" s="113"/>
      <c r="B1309" s="113"/>
      <c r="C1309" s="113"/>
    </row>
    <row r="1310" spans="1:3">
      <c r="A1310" s="113"/>
      <c r="B1310" s="113"/>
      <c r="C1310" s="113"/>
    </row>
    <row r="1311" spans="1:3">
      <c r="A1311" s="114"/>
      <c r="B1311" s="114"/>
      <c r="C1311" s="114"/>
    </row>
    <row r="1312" spans="1:3">
      <c r="A1312" s="113"/>
      <c r="B1312" s="113"/>
      <c r="C1312" s="113"/>
    </row>
    <row r="1313" spans="1:3">
      <c r="A1313" s="113"/>
      <c r="B1313" s="113"/>
      <c r="C1313" s="113"/>
    </row>
    <row r="1314" spans="1:3">
      <c r="A1314" s="113"/>
      <c r="B1314" s="113"/>
      <c r="C1314" s="113"/>
    </row>
    <row r="1315" spans="1:3">
      <c r="A1315" s="113"/>
      <c r="B1315" s="113"/>
      <c r="C1315" s="113"/>
    </row>
    <row r="1316" spans="1:3">
      <c r="A1316" s="113"/>
      <c r="B1316" s="113"/>
      <c r="C1316" s="113"/>
    </row>
    <row r="1317" spans="1:3">
      <c r="A1317" s="113"/>
      <c r="B1317" s="113"/>
      <c r="C1317" s="113"/>
    </row>
    <row r="1318" spans="1:3">
      <c r="A1318" s="117"/>
      <c r="B1318" s="117"/>
      <c r="C1318" s="117"/>
    </row>
    <row r="1319" spans="1:3" ht="22.5" customHeight="1">
      <c r="A1319" s="118"/>
      <c r="B1319" s="118"/>
      <c r="C1319" s="118"/>
    </row>
    <row r="1320" spans="1:3">
      <c r="A1320" s="114"/>
      <c r="B1320" s="114"/>
      <c r="C1320" s="114"/>
    </row>
    <row r="1321" spans="1:3">
      <c r="A1321" s="113"/>
      <c r="B1321" s="113"/>
      <c r="C1321" s="113"/>
    </row>
    <row r="1322" spans="1:3">
      <c r="A1322" s="113"/>
      <c r="B1322" s="113"/>
      <c r="C1322" s="113"/>
    </row>
    <row r="1323" spans="1:3">
      <c r="A1323" s="113"/>
      <c r="B1323" s="113"/>
      <c r="C1323" s="113"/>
    </row>
    <row r="1324" spans="1:3">
      <c r="A1324" s="113"/>
      <c r="B1324" s="113"/>
      <c r="C1324" s="113"/>
    </row>
    <row r="1325" spans="1:3">
      <c r="A1325" s="113"/>
      <c r="B1325" s="113"/>
      <c r="C1325" s="113"/>
    </row>
    <row r="1326" spans="1:3">
      <c r="A1326" s="113"/>
      <c r="B1326" s="113"/>
      <c r="C1326" s="113"/>
    </row>
    <row r="1327" spans="1:3">
      <c r="A1327" s="113"/>
      <c r="B1327" s="113"/>
      <c r="C1327" s="113"/>
    </row>
    <row r="1328" spans="1:3">
      <c r="A1328" s="113"/>
      <c r="B1328" s="113"/>
      <c r="C1328" s="113"/>
    </row>
    <row r="1329" spans="1:3">
      <c r="A1329" s="114"/>
      <c r="B1329" s="114"/>
      <c r="C1329" s="114"/>
    </row>
    <row r="1330" spans="1:3">
      <c r="A1330" s="113"/>
      <c r="B1330" s="113"/>
      <c r="C1330" s="113"/>
    </row>
    <row r="1331" spans="1:3">
      <c r="A1331" s="113"/>
      <c r="B1331" s="113"/>
      <c r="C1331" s="113"/>
    </row>
    <row r="1332" spans="1:3">
      <c r="A1332" s="113"/>
      <c r="B1332" s="113"/>
      <c r="C1332" s="113"/>
    </row>
    <row r="1333" spans="1:3">
      <c r="A1333" s="113"/>
      <c r="B1333" s="113"/>
      <c r="C1333" s="113"/>
    </row>
    <row r="1334" spans="1:3">
      <c r="A1334" s="113"/>
      <c r="B1334" s="113"/>
      <c r="C1334" s="113"/>
    </row>
    <row r="1335" spans="1:3">
      <c r="A1335" s="113"/>
      <c r="B1335" s="113"/>
      <c r="C1335" s="113"/>
    </row>
    <row r="1336" spans="1:3">
      <c r="A1336" s="113"/>
      <c r="B1336" s="113"/>
      <c r="C1336" s="113"/>
    </row>
    <row r="1337" spans="1:3">
      <c r="A1337" s="113"/>
      <c r="B1337" s="113"/>
      <c r="C1337" s="113"/>
    </row>
    <row r="1338" spans="1:3">
      <c r="A1338" s="113"/>
      <c r="B1338" s="113"/>
      <c r="C1338" s="113"/>
    </row>
    <row r="1339" spans="1:3">
      <c r="A1339" s="114"/>
      <c r="B1339" s="114"/>
      <c r="C1339" s="114"/>
    </row>
    <row r="1340" spans="1:3">
      <c r="A1340" s="113"/>
      <c r="B1340" s="113"/>
      <c r="C1340" s="113"/>
    </row>
    <row r="1341" spans="1:3">
      <c r="A1341" s="113"/>
      <c r="B1341" s="113"/>
      <c r="C1341" s="113"/>
    </row>
    <row r="1342" spans="1:3">
      <c r="A1342" s="113"/>
      <c r="B1342" s="113"/>
      <c r="C1342" s="113"/>
    </row>
    <row r="1343" spans="1:3">
      <c r="A1343" s="113"/>
      <c r="B1343" s="113"/>
      <c r="C1343" s="113"/>
    </row>
    <row r="1344" spans="1:3">
      <c r="A1344" s="113"/>
      <c r="B1344" s="113"/>
      <c r="C1344" s="113"/>
    </row>
    <row r="1345" spans="1:3">
      <c r="A1345" s="113"/>
      <c r="B1345" s="113"/>
      <c r="C1345" s="113"/>
    </row>
    <row r="1346" spans="1:3">
      <c r="A1346" s="113"/>
      <c r="B1346" s="113"/>
      <c r="C1346" s="113"/>
    </row>
    <row r="1347" spans="1:3">
      <c r="A1347" s="113"/>
      <c r="B1347" s="113"/>
      <c r="C1347" s="113"/>
    </row>
    <row r="1348" spans="1:3">
      <c r="A1348" s="113"/>
      <c r="B1348" s="113"/>
      <c r="C1348" s="113"/>
    </row>
    <row r="1349" spans="1:3">
      <c r="A1349" s="114"/>
      <c r="B1349" s="114"/>
      <c r="C1349" s="114"/>
    </row>
    <row r="1350" spans="1:3">
      <c r="A1350" s="113"/>
      <c r="B1350" s="113"/>
      <c r="C1350" s="113"/>
    </row>
    <row r="1351" spans="1:3">
      <c r="A1351" s="113"/>
      <c r="B1351" s="113"/>
      <c r="C1351" s="113"/>
    </row>
    <row r="1352" spans="1:3">
      <c r="A1352" s="113"/>
      <c r="B1352" s="113"/>
      <c r="C1352" s="113"/>
    </row>
    <row r="1353" spans="1:3">
      <c r="A1353" s="113"/>
      <c r="B1353" s="113"/>
      <c r="C1353" s="113"/>
    </row>
    <row r="1354" spans="1:3">
      <c r="A1354" s="113"/>
      <c r="B1354" s="113"/>
      <c r="C1354" s="113"/>
    </row>
    <row r="1355" spans="1:3">
      <c r="A1355" s="114"/>
      <c r="B1355" s="114"/>
      <c r="C1355" s="114"/>
    </row>
    <row r="1356" spans="1:3">
      <c r="A1356" s="113"/>
      <c r="B1356" s="113"/>
      <c r="C1356" s="113"/>
    </row>
    <row r="1357" spans="1:3">
      <c r="A1357" s="113"/>
      <c r="B1357" s="113"/>
      <c r="C1357" s="113"/>
    </row>
    <row r="1358" spans="1:3">
      <c r="A1358" s="113"/>
      <c r="B1358" s="113"/>
      <c r="C1358" s="113"/>
    </row>
    <row r="1359" spans="1:3">
      <c r="A1359" s="114"/>
      <c r="B1359" s="114"/>
      <c r="C1359" s="114"/>
    </row>
    <row r="1360" spans="1:3">
      <c r="A1360" s="113"/>
      <c r="B1360" s="113"/>
      <c r="C1360" s="113"/>
    </row>
    <row r="1361" spans="1:3">
      <c r="A1361" s="113"/>
      <c r="B1361" s="113"/>
      <c r="C1361" s="113"/>
    </row>
    <row r="1362" spans="1:3">
      <c r="A1362" s="113"/>
      <c r="B1362" s="113"/>
      <c r="C1362" s="113"/>
    </row>
    <row r="1363" spans="1:3">
      <c r="A1363" s="113"/>
      <c r="B1363" s="113"/>
      <c r="C1363" s="113"/>
    </row>
    <row r="1364" spans="1:3">
      <c r="A1364" s="113"/>
      <c r="B1364" s="113"/>
      <c r="C1364" s="113"/>
    </row>
    <row r="1365" spans="1:3">
      <c r="A1365" s="113"/>
      <c r="B1365" s="113"/>
      <c r="C1365" s="113"/>
    </row>
    <row r="1366" spans="1:3">
      <c r="A1366" s="113"/>
      <c r="B1366" s="113"/>
      <c r="C1366" s="113"/>
    </row>
    <row r="1367" spans="1:3">
      <c r="A1367" s="113"/>
      <c r="B1367" s="113"/>
      <c r="C1367" s="113"/>
    </row>
    <row r="1368" spans="1:3">
      <c r="A1368" s="114"/>
      <c r="B1368" s="114"/>
      <c r="C1368" s="114"/>
    </row>
    <row r="1369" spans="1:3">
      <c r="A1369" s="113"/>
      <c r="B1369" s="113"/>
      <c r="C1369" s="113"/>
    </row>
    <row r="1370" spans="1:3">
      <c r="A1370" s="113"/>
      <c r="B1370" s="113"/>
      <c r="C1370" s="113"/>
    </row>
    <row r="1371" spans="1:3">
      <c r="A1371" s="113"/>
      <c r="B1371" s="113"/>
      <c r="C1371" s="113"/>
    </row>
    <row r="1372" spans="1:3">
      <c r="A1372" s="113"/>
      <c r="B1372" s="113"/>
      <c r="C1372" s="113"/>
    </row>
    <row r="1373" spans="1:3">
      <c r="A1373" s="113"/>
      <c r="B1373" s="113"/>
      <c r="C1373" s="113"/>
    </row>
    <row r="1374" spans="1:3">
      <c r="A1374" s="113"/>
      <c r="B1374" s="113"/>
      <c r="C1374" s="113"/>
    </row>
    <row r="1375" spans="1:3">
      <c r="A1375" s="113"/>
      <c r="B1375" s="113"/>
      <c r="C1375" s="113"/>
    </row>
    <row r="1376" spans="1:3">
      <c r="A1376" s="114"/>
      <c r="B1376" s="114"/>
      <c r="C1376" s="114"/>
    </row>
    <row r="1377" spans="1:3">
      <c r="A1377" s="113"/>
      <c r="B1377" s="113"/>
      <c r="C1377" s="113"/>
    </row>
    <row r="1378" spans="1:3">
      <c r="A1378" s="113"/>
      <c r="B1378" s="113"/>
      <c r="C1378" s="113"/>
    </row>
    <row r="1379" spans="1:3" ht="11.25" customHeight="1">
      <c r="A1379" s="113"/>
      <c r="B1379" s="113"/>
      <c r="C1379" s="113"/>
    </row>
    <row r="1380" spans="1:3">
      <c r="A1380" s="113"/>
      <c r="B1380" s="113"/>
      <c r="C1380" s="113"/>
    </row>
    <row r="1381" spans="1:3">
      <c r="A1381" s="113"/>
      <c r="B1381" s="113"/>
      <c r="C1381" s="113"/>
    </row>
    <row r="1382" spans="1:3">
      <c r="A1382" s="114"/>
      <c r="B1382" s="114"/>
      <c r="C1382" s="114"/>
    </row>
    <row r="1383" spans="1:3">
      <c r="A1383" s="113"/>
      <c r="B1383" s="113"/>
      <c r="C1383" s="113"/>
    </row>
    <row r="1384" spans="1:3">
      <c r="A1384" s="113"/>
      <c r="B1384" s="113"/>
      <c r="C1384" s="113"/>
    </row>
    <row r="1385" spans="1:3">
      <c r="A1385" s="113"/>
      <c r="B1385" s="113"/>
      <c r="C1385" s="113"/>
    </row>
    <row r="1386" spans="1:3">
      <c r="A1386" s="113"/>
      <c r="B1386" s="113"/>
      <c r="C1386" s="113"/>
    </row>
    <row r="1387" spans="1:3">
      <c r="A1387" s="113"/>
      <c r="B1387" s="113"/>
      <c r="C1387" s="113"/>
    </row>
    <row r="1388" spans="1:3">
      <c r="A1388" s="113"/>
      <c r="B1388" s="113"/>
      <c r="C1388" s="113"/>
    </row>
    <row r="1389" spans="1:3">
      <c r="A1389" s="113"/>
      <c r="B1389" s="113"/>
      <c r="C1389" s="113"/>
    </row>
    <row r="1390" spans="1:3">
      <c r="A1390" s="113"/>
      <c r="B1390" s="113"/>
      <c r="C1390" s="113"/>
    </row>
    <row r="1391" spans="1:3">
      <c r="A1391" s="113"/>
      <c r="B1391" s="113"/>
      <c r="C1391" s="113"/>
    </row>
    <row r="1392" spans="1:3">
      <c r="A1392" s="113"/>
      <c r="B1392" s="113"/>
      <c r="C1392" s="113"/>
    </row>
    <row r="1393" spans="1:3">
      <c r="A1393" s="113"/>
      <c r="B1393" s="113"/>
      <c r="C1393" s="113"/>
    </row>
    <row r="1394" spans="1:3">
      <c r="A1394" s="113"/>
      <c r="B1394" s="113"/>
      <c r="C1394" s="113"/>
    </row>
    <row r="1395" spans="1:3">
      <c r="A1395" s="113"/>
      <c r="B1395" s="113"/>
      <c r="C1395" s="113"/>
    </row>
    <row r="1396" spans="1:3">
      <c r="A1396" s="113"/>
      <c r="B1396" s="113"/>
      <c r="C1396" s="113"/>
    </row>
    <row r="1397" spans="1:3">
      <c r="A1397" s="113"/>
      <c r="B1397" s="113"/>
      <c r="C1397" s="113"/>
    </row>
    <row r="1398" spans="1:3">
      <c r="A1398" s="114"/>
      <c r="B1398" s="114"/>
      <c r="C1398" s="114"/>
    </row>
    <row r="1399" spans="1:3">
      <c r="A1399" s="113"/>
      <c r="B1399" s="113"/>
      <c r="C1399" s="113"/>
    </row>
    <row r="1400" spans="1:3">
      <c r="A1400" s="113"/>
      <c r="B1400" s="113"/>
      <c r="C1400" s="113"/>
    </row>
    <row r="1401" spans="1:3">
      <c r="A1401" s="113"/>
      <c r="B1401" s="113"/>
      <c r="C1401" s="113"/>
    </row>
    <row r="1402" spans="1:3">
      <c r="A1402" s="113"/>
      <c r="B1402" s="113"/>
      <c r="C1402" s="113"/>
    </row>
    <row r="1403" spans="1:3">
      <c r="A1403" s="113"/>
      <c r="B1403" s="113"/>
      <c r="C1403" s="113"/>
    </row>
    <row r="1404" spans="1:3">
      <c r="A1404" s="113"/>
      <c r="B1404" s="113"/>
      <c r="C1404" s="113"/>
    </row>
    <row r="1405" spans="1:3">
      <c r="A1405" s="113"/>
      <c r="B1405" s="113"/>
      <c r="C1405" s="113"/>
    </row>
    <row r="1406" spans="1:3">
      <c r="A1406" s="113"/>
      <c r="B1406" s="113"/>
      <c r="C1406" s="113"/>
    </row>
    <row r="1407" spans="1:3">
      <c r="A1407" s="113"/>
      <c r="B1407" s="113"/>
      <c r="C1407" s="113"/>
    </row>
    <row r="1408" spans="1:3">
      <c r="A1408" s="114"/>
      <c r="B1408" s="114"/>
      <c r="C1408" s="114"/>
    </row>
    <row r="1409" spans="1:3">
      <c r="A1409" s="113"/>
      <c r="B1409" s="113"/>
      <c r="C1409" s="113"/>
    </row>
    <row r="1410" spans="1:3">
      <c r="A1410" s="113"/>
      <c r="B1410" s="113"/>
      <c r="C1410" s="113"/>
    </row>
    <row r="1411" spans="1:3">
      <c r="A1411" s="113"/>
      <c r="B1411" s="113"/>
      <c r="C1411" s="113"/>
    </row>
    <row r="1412" spans="1:3">
      <c r="A1412" s="113"/>
      <c r="B1412" s="113"/>
      <c r="C1412" s="113"/>
    </row>
    <row r="1413" spans="1:3">
      <c r="A1413" s="113"/>
      <c r="B1413" s="113"/>
      <c r="C1413" s="113"/>
    </row>
    <row r="1414" spans="1:3">
      <c r="A1414" s="113"/>
      <c r="B1414" s="113"/>
      <c r="C1414" s="113"/>
    </row>
    <row r="1415" spans="1:3" ht="11.25" customHeight="1">
      <c r="A1415" s="113"/>
      <c r="B1415" s="113"/>
      <c r="C1415" s="113"/>
    </row>
    <row r="1416" spans="1:3">
      <c r="A1416" s="113"/>
      <c r="B1416" s="113"/>
      <c r="C1416" s="113"/>
    </row>
    <row r="1417" spans="1:3">
      <c r="A1417" s="113"/>
      <c r="B1417" s="113"/>
      <c r="C1417" s="113"/>
    </row>
    <row r="1418" spans="1:3" ht="32.25" customHeight="1">
      <c r="A1418" s="118"/>
      <c r="B1418" s="118"/>
      <c r="C1418" s="118"/>
    </row>
    <row r="1419" spans="1:3">
      <c r="A1419" s="114"/>
      <c r="B1419" s="114"/>
      <c r="C1419" s="114"/>
    </row>
    <row r="1420" spans="1:3">
      <c r="A1420" s="113"/>
      <c r="B1420" s="113"/>
      <c r="C1420" s="113"/>
    </row>
    <row r="1421" spans="1:3">
      <c r="A1421" s="113"/>
      <c r="B1421" s="113"/>
      <c r="C1421" s="113"/>
    </row>
    <row r="1422" spans="1:3">
      <c r="A1422" s="113"/>
      <c r="B1422" s="113"/>
      <c r="C1422" s="113"/>
    </row>
    <row r="1423" spans="1:3">
      <c r="A1423" s="113"/>
      <c r="B1423" s="113"/>
      <c r="C1423" s="113"/>
    </row>
    <row r="1424" spans="1:3">
      <c r="A1424" s="113"/>
      <c r="B1424" s="113"/>
      <c r="C1424" s="113"/>
    </row>
    <row r="1425" spans="1:3">
      <c r="A1425" s="113"/>
      <c r="B1425" s="113"/>
      <c r="C1425" s="113"/>
    </row>
    <row r="1426" spans="1:3">
      <c r="A1426" s="113"/>
      <c r="B1426" s="113"/>
      <c r="C1426" s="113"/>
    </row>
    <row r="1427" spans="1:3">
      <c r="A1427" s="113"/>
      <c r="B1427" s="113"/>
      <c r="C1427" s="113"/>
    </row>
    <row r="1428" spans="1:3">
      <c r="A1428" s="113"/>
      <c r="B1428" s="113"/>
      <c r="C1428" s="113"/>
    </row>
    <row r="1429" spans="1:3">
      <c r="A1429" s="114"/>
      <c r="B1429" s="114"/>
      <c r="C1429" s="114"/>
    </row>
    <row r="1430" spans="1:3">
      <c r="A1430" s="113"/>
      <c r="B1430" s="113"/>
      <c r="C1430" s="113"/>
    </row>
    <row r="1431" spans="1:3">
      <c r="A1431" s="113"/>
      <c r="B1431" s="113"/>
      <c r="C1431" s="113"/>
    </row>
    <row r="1432" spans="1:3">
      <c r="A1432" s="113"/>
      <c r="B1432" s="113"/>
      <c r="C1432" s="113"/>
    </row>
    <row r="1433" spans="1:3">
      <c r="A1433" s="113"/>
      <c r="B1433" s="113"/>
      <c r="C1433" s="113"/>
    </row>
    <row r="1434" spans="1:3">
      <c r="A1434" s="113"/>
      <c r="B1434" s="113"/>
      <c r="C1434" s="113"/>
    </row>
    <row r="1435" spans="1:3">
      <c r="A1435" s="113"/>
      <c r="B1435" s="113"/>
      <c r="C1435" s="113"/>
    </row>
    <row r="1436" spans="1:3">
      <c r="A1436" s="113"/>
      <c r="B1436" s="113"/>
      <c r="C1436" s="113"/>
    </row>
    <row r="1437" spans="1:3">
      <c r="A1437" s="113"/>
      <c r="B1437" s="113"/>
      <c r="C1437" s="113"/>
    </row>
    <row r="1438" spans="1:3">
      <c r="A1438" s="113"/>
      <c r="B1438" s="113"/>
      <c r="C1438" s="113"/>
    </row>
    <row r="1439" spans="1:3">
      <c r="A1439" s="113"/>
      <c r="B1439" s="113"/>
      <c r="C1439" s="113"/>
    </row>
    <row r="1440" spans="1:3">
      <c r="A1440" s="114"/>
      <c r="B1440" s="114"/>
      <c r="C1440" s="114"/>
    </row>
    <row r="1441" spans="1:3">
      <c r="A1441" s="113"/>
      <c r="B1441" s="113"/>
      <c r="C1441" s="113"/>
    </row>
    <row r="1442" spans="1:3">
      <c r="A1442" s="113"/>
      <c r="B1442" s="113"/>
      <c r="C1442" s="113"/>
    </row>
    <row r="1443" spans="1:3">
      <c r="A1443" s="113"/>
      <c r="B1443" s="113"/>
      <c r="C1443" s="113"/>
    </row>
    <row r="1444" spans="1:3">
      <c r="A1444" s="113"/>
      <c r="B1444" s="113"/>
      <c r="C1444" s="113"/>
    </row>
    <row r="1445" spans="1:3">
      <c r="A1445" s="114"/>
      <c r="B1445" s="114"/>
      <c r="C1445" s="114"/>
    </row>
    <row r="1446" spans="1:3">
      <c r="A1446" s="113"/>
      <c r="B1446" s="113"/>
      <c r="C1446" s="113"/>
    </row>
    <row r="1447" spans="1:3">
      <c r="A1447" s="113"/>
      <c r="B1447" s="113"/>
      <c r="C1447" s="113"/>
    </row>
    <row r="1448" spans="1:3">
      <c r="A1448" s="113"/>
      <c r="B1448" s="113"/>
      <c r="C1448" s="113"/>
    </row>
    <row r="1449" spans="1:3">
      <c r="A1449" s="113"/>
      <c r="B1449" s="113"/>
      <c r="C1449" s="113"/>
    </row>
    <row r="1450" spans="1:3">
      <c r="A1450" s="114"/>
      <c r="B1450" s="114"/>
      <c r="C1450" s="114"/>
    </row>
    <row r="1451" spans="1:3">
      <c r="A1451" s="113"/>
      <c r="B1451" s="113"/>
      <c r="C1451" s="113"/>
    </row>
    <row r="1452" spans="1:3">
      <c r="A1452" s="113"/>
      <c r="B1452" s="113"/>
      <c r="C1452" s="113"/>
    </row>
    <row r="1453" spans="1:3">
      <c r="A1453" s="113"/>
      <c r="B1453" s="113"/>
      <c r="C1453" s="113"/>
    </row>
    <row r="1454" spans="1:3">
      <c r="A1454" s="113"/>
      <c r="B1454" s="113"/>
      <c r="C1454" s="113"/>
    </row>
    <row r="1455" spans="1:3">
      <c r="A1455" s="113"/>
      <c r="B1455" s="113"/>
      <c r="C1455" s="113"/>
    </row>
    <row r="1456" spans="1:3">
      <c r="A1456" s="113"/>
      <c r="B1456" s="113"/>
      <c r="C1456" s="113"/>
    </row>
    <row r="1457" spans="1:3">
      <c r="A1457" s="113"/>
      <c r="B1457" s="113"/>
      <c r="C1457" s="113"/>
    </row>
    <row r="1458" spans="1:3">
      <c r="A1458" s="113"/>
      <c r="B1458" s="113"/>
      <c r="C1458" s="113"/>
    </row>
    <row r="1459" spans="1:3">
      <c r="A1459" s="114"/>
      <c r="B1459" s="114"/>
      <c r="C1459" s="114"/>
    </row>
    <row r="1460" spans="1:3">
      <c r="A1460" s="113"/>
      <c r="B1460" s="113"/>
      <c r="C1460" s="113"/>
    </row>
    <row r="1461" spans="1:3">
      <c r="A1461" s="113"/>
      <c r="B1461" s="113"/>
      <c r="C1461" s="113"/>
    </row>
    <row r="1462" spans="1:3">
      <c r="A1462" s="113"/>
      <c r="B1462" s="113"/>
      <c r="C1462" s="113"/>
    </row>
    <row r="1463" spans="1:3">
      <c r="A1463" s="113"/>
      <c r="B1463" s="113"/>
      <c r="C1463" s="113"/>
    </row>
    <row r="1464" spans="1:3">
      <c r="A1464" s="113"/>
      <c r="B1464" s="113"/>
      <c r="C1464" s="113"/>
    </row>
    <row r="1465" spans="1:3">
      <c r="A1465" s="113"/>
      <c r="B1465" s="113"/>
      <c r="C1465" s="113"/>
    </row>
    <row r="1466" spans="1:3">
      <c r="A1466" s="113"/>
      <c r="B1466" s="113"/>
      <c r="C1466" s="113"/>
    </row>
    <row r="1467" spans="1:3">
      <c r="A1467" s="114"/>
      <c r="B1467" s="114"/>
      <c r="C1467" s="114"/>
    </row>
    <row r="1468" spans="1:3">
      <c r="A1468" s="113"/>
      <c r="B1468" s="113"/>
      <c r="C1468" s="113"/>
    </row>
    <row r="1469" spans="1:3">
      <c r="A1469" s="113"/>
      <c r="B1469" s="113"/>
      <c r="C1469" s="113"/>
    </row>
    <row r="1470" spans="1:3">
      <c r="A1470" s="113"/>
      <c r="B1470" s="113"/>
      <c r="C1470" s="113"/>
    </row>
    <row r="1471" spans="1:3">
      <c r="A1471" s="114"/>
      <c r="B1471" s="114"/>
      <c r="C1471" s="114"/>
    </row>
    <row r="1472" spans="1:3">
      <c r="A1472" s="113"/>
      <c r="B1472" s="113"/>
      <c r="C1472" s="113"/>
    </row>
    <row r="1473" spans="1:3">
      <c r="A1473" s="113"/>
      <c r="B1473" s="113"/>
      <c r="C1473" s="113"/>
    </row>
    <row r="1474" spans="1:3">
      <c r="A1474" s="113"/>
      <c r="B1474" s="113"/>
      <c r="C1474" s="113"/>
    </row>
    <row r="1475" spans="1:3">
      <c r="A1475" s="113"/>
      <c r="B1475" s="113"/>
      <c r="C1475" s="113"/>
    </row>
    <row r="1476" spans="1:3">
      <c r="A1476" s="113"/>
      <c r="B1476" s="113"/>
      <c r="C1476" s="113"/>
    </row>
    <row r="1477" spans="1:3">
      <c r="A1477" s="113"/>
      <c r="B1477" s="113"/>
      <c r="C1477" s="113"/>
    </row>
    <row r="1478" spans="1:3">
      <c r="A1478" s="113"/>
      <c r="B1478" s="113"/>
      <c r="C1478" s="113"/>
    </row>
    <row r="1479" spans="1:3">
      <c r="A1479" s="113"/>
      <c r="B1479" s="113"/>
      <c r="C1479" s="113"/>
    </row>
    <row r="1480" spans="1:3">
      <c r="A1480" s="113"/>
      <c r="B1480" s="113"/>
      <c r="C1480" s="113"/>
    </row>
    <row r="1481" spans="1:3">
      <c r="A1481" s="113"/>
      <c r="B1481" s="113"/>
      <c r="C1481" s="113"/>
    </row>
    <row r="1482" spans="1:3">
      <c r="A1482" s="113"/>
      <c r="B1482" s="113"/>
      <c r="C1482" s="113"/>
    </row>
    <row r="1483" spans="1:3">
      <c r="A1483" s="113"/>
      <c r="B1483" s="113"/>
      <c r="C1483" s="113"/>
    </row>
    <row r="1484" spans="1:3">
      <c r="A1484" s="113"/>
      <c r="B1484" s="113"/>
      <c r="C1484" s="113"/>
    </row>
    <row r="1485" spans="1:3">
      <c r="A1485" s="113"/>
      <c r="B1485" s="113"/>
      <c r="C1485" s="113"/>
    </row>
    <row r="1486" spans="1:3">
      <c r="A1486" s="113"/>
      <c r="B1486" s="113"/>
      <c r="C1486" s="113"/>
    </row>
    <row r="1487" spans="1:3">
      <c r="A1487" s="113"/>
      <c r="B1487" s="113"/>
      <c r="C1487" s="113"/>
    </row>
    <row r="1488" spans="1:3">
      <c r="A1488" s="113"/>
      <c r="B1488" s="113"/>
      <c r="C1488" s="113"/>
    </row>
    <row r="1489" spans="1:3">
      <c r="A1489" s="113"/>
      <c r="B1489" s="113"/>
      <c r="C1489" s="113"/>
    </row>
    <row r="1490" spans="1:3">
      <c r="A1490" s="114"/>
      <c r="B1490" s="114"/>
      <c r="C1490" s="114"/>
    </row>
    <row r="1491" spans="1:3">
      <c r="A1491" s="113"/>
      <c r="B1491" s="113"/>
      <c r="C1491" s="113"/>
    </row>
    <row r="1492" spans="1:3">
      <c r="A1492" s="113"/>
      <c r="B1492" s="113"/>
      <c r="C1492" s="113"/>
    </row>
    <row r="1493" spans="1:3">
      <c r="A1493" s="113"/>
      <c r="B1493" s="113"/>
      <c r="C1493" s="113"/>
    </row>
    <row r="1494" spans="1:3">
      <c r="A1494" s="113"/>
      <c r="B1494" s="113"/>
      <c r="C1494" s="113"/>
    </row>
    <row r="1495" spans="1:3">
      <c r="A1495" s="113"/>
      <c r="B1495" s="113"/>
      <c r="C1495" s="113"/>
    </row>
    <row r="1496" spans="1:3">
      <c r="A1496" s="113"/>
      <c r="B1496" s="113"/>
      <c r="C1496" s="113"/>
    </row>
    <row r="1497" spans="1:3">
      <c r="A1497" s="113"/>
      <c r="B1497" s="113"/>
      <c r="C1497" s="113"/>
    </row>
    <row r="1498" spans="1:3">
      <c r="A1498" s="113"/>
      <c r="B1498" s="113"/>
      <c r="C1498" s="113"/>
    </row>
    <row r="1499" spans="1:3">
      <c r="A1499" s="113"/>
      <c r="B1499" s="113"/>
      <c r="C1499" s="113"/>
    </row>
    <row r="1500" spans="1:3">
      <c r="A1500" s="113"/>
      <c r="B1500" s="113"/>
      <c r="C1500" s="113"/>
    </row>
    <row r="1501" spans="1:3">
      <c r="A1501" s="114"/>
      <c r="B1501" s="114"/>
      <c r="C1501" s="114"/>
    </row>
    <row r="1502" spans="1:3">
      <c r="A1502" s="113"/>
      <c r="B1502" s="113"/>
      <c r="C1502" s="113"/>
    </row>
    <row r="1503" spans="1:3">
      <c r="A1503" s="113"/>
      <c r="B1503" s="113"/>
      <c r="C1503" s="113"/>
    </row>
    <row r="1504" spans="1:3">
      <c r="A1504" s="113"/>
      <c r="B1504" s="113"/>
      <c r="C1504" s="113"/>
    </row>
    <row r="1505" spans="1:3" ht="11.25" customHeight="1">
      <c r="A1505" s="114"/>
      <c r="B1505" s="114"/>
      <c r="C1505" s="114"/>
    </row>
    <row r="1506" spans="1:3">
      <c r="A1506" s="113"/>
      <c r="B1506" s="113"/>
      <c r="C1506" s="113"/>
    </row>
    <row r="1507" spans="1:3">
      <c r="A1507" s="113"/>
      <c r="B1507" s="113"/>
      <c r="C1507" s="113"/>
    </row>
    <row r="1508" spans="1:3">
      <c r="A1508" s="113"/>
      <c r="B1508" s="113"/>
      <c r="C1508" s="113"/>
    </row>
    <row r="1509" spans="1:3">
      <c r="A1509" s="113"/>
      <c r="B1509" s="113"/>
      <c r="C1509" s="113"/>
    </row>
    <row r="1510" spans="1:3">
      <c r="A1510" s="113"/>
      <c r="B1510" s="113"/>
      <c r="C1510" s="113"/>
    </row>
    <row r="1511" spans="1:3">
      <c r="A1511" s="113"/>
      <c r="B1511" s="113"/>
      <c r="C1511" s="113"/>
    </row>
    <row r="1512" spans="1:3" ht="11.25" customHeight="1">
      <c r="A1512" s="114"/>
      <c r="B1512" s="114"/>
      <c r="C1512" s="114"/>
    </row>
    <row r="1513" spans="1:3">
      <c r="A1513" s="113"/>
      <c r="B1513" s="113"/>
      <c r="C1513" s="113"/>
    </row>
    <row r="1514" spans="1:3">
      <c r="A1514" s="113"/>
      <c r="B1514" s="113"/>
      <c r="C1514" s="113"/>
    </row>
    <row r="1515" spans="1:3">
      <c r="A1515" s="113"/>
      <c r="B1515" s="113"/>
      <c r="C1515" s="113"/>
    </row>
    <row r="1516" spans="1:3">
      <c r="A1516" s="113"/>
      <c r="B1516" s="113"/>
      <c r="C1516" s="113"/>
    </row>
    <row r="1517" spans="1:3">
      <c r="A1517" s="113"/>
      <c r="B1517" s="113"/>
      <c r="C1517" s="113"/>
    </row>
    <row r="1518" spans="1:3">
      <c r="A1518" s="114"/>
      <c r="B1518" s="114"/>
      <c r="C1518" s="114"/>
    </row>
    <row r="1519" spans="1:3">
      <c r="A1519" s="113"/>
      <c r="B1519" s="113"/>
      <c r="C1519" s="113"/>
    </row>
    <row r="1520" spans="1:3">
      <c r="A1520" s="113"/>
      <c r="B1520" s="113"/>
      <c r="C1520" s="113"/>
    </row>
    <row r="1521" spans="1:3">
      <c r="A1521" s="113"/>
      <c r="B1521" s="113"/>
      <c r="C1521" s="113"/>
    </row>
    <row r="1522" spans="1:3">
      <c r="A1522" s="113"/>
      <c r="B1522" s="113"/>
      <c r="C1522" s="113"/>
    </row>
    <row r="1523" spans="1:3" ht="22.5" customHeight="1">
      <c r="A1523" s="118"/>
      <c r="B1523" s="118"/>
      <c r="C1523" s="118"/>
    </row>
    <row r="1524" spans="1:3">
      <c r="A1524" s="114"/>
      <c r="B1524" s="114"/>
      <c r="C1524" s="114"/>
    </row>
    <row r="1525" spans="1:3">
      <c r="A1525" s="113"/>
      <c r="B1525" s="113"/>
      <c r="C1525" s="113"/>
    </row>
    <row r="1526" spans="1:3">
      <c r="A1526" s="112"/>
      <c r="B1526" s="112"/>
      <c r="C1526" s="112"/>
    </row>
    <row r="1527" spans="1:3">
      <c r="A1527" s="112"/>
      <c r="B1527" s="112"/>
      <c r="C1527" s="112"/>
    </row>
    <row r="1528" spans="1:3">
      <c r="A1528" s="112"/>
      <c r="B1528" s="112"/>
      <c r="C1528" s="112"/>
    </row>
    <row r="1529" spans="1:3">
      <c r="A1529" s="112"/>
      <c r="B1529" s="112"/>
      <c r="C1529" s="112"/>
    </row>
    <row r="1530" spans="1:3">
      <c r="A1530" s="112"/>
      <c r="B1530" s="112"/>
      <c r="C1530" s="112"/>
    </row>
    <row r="1531" spans="1:3">
      <c r="A1531" s="112"/>
      <c r="B1531" s="112"/>
      <c r="C1531" s="112"/>
    </row>
    <row r="1532" spans="1:3">
      <c r="A1532" s="112"/>
      <c r="B1532" s="112"/>
      <c r="C1532" s="112"/>
    </row>
    <row r="1533" spans="1:3">
      <c r="A1533" s="113"/>
      <c r="B1533" s="113"/>
      <c r="C1533" s="113"/>
    </row>
    <row r="1534" spans="1:3">
      <c r="A1534" s="112"/>
      <c r="B1534" s="112"/>
      <c r="C1534" s="112"/>
    </row>
    <row r="1535" spans="1:3">
      <c r="A1535" s="112"/>
      <c r="B1535" s="112"/>
      <c r="C1535" s="112"/>
    </row>
    <row r="1536" spans="1:3">
      <c r="A1536" s="112"/>
      <c r="B1536" s="112"/>
      <c r="C1536" s="112"/>
    </row>
    <row r="1537" spans="1:3">
      <c r="A1537" s="112"/>
      <c r="B1537" s="112"/>
      <c r="C1537" s="112"/>
    </row>
    <row r="1538" spans="1:3">
      <c r="A1538" s="112"/>
      <c r="B1538" s="112"/>
      <c r="C1538" s="112"/>
    </row>
    <row r="1539" spans="1:3">
      <c r="A1539" s="112"/>
      <c r="B1539" s="112"/>
      <c r="C1539" s="112"/>
    </row>
    <row r="1540" spans="1:3">
      <c r="A1540" s="112"/>
      <c r="B1540" s="112"/>
      <c r="C1540" s="112"/>
    </row>
    <row r="1541" spans="1:3">
      <c r="A1541" s="112"/>
      <c r="B1541" s="112"/>
      <c r="C1541" s="112"/>
    </row>
    <row r="1542" spans="1:3">
      <c r="A1542" s="112"/>
      <c r="B1542" s="112"/>
      <c r="C1542" s="112"/>
    </row>
    <row r="1543" spans="1:3">
      <c r="A1543" s="112"/>
      <c r="B1543" s="112"/>
      <c r="C1543" s="112"/>
    </row>
    <row r="1544" spans="1:3">
      <c r="A1544" s="113"/>
      <c r="B1544" s="113"/>
      <c r="C1544" s="113"/>
    </row>
    <row r="1545" spans="1:3">
      <c r="A1545" s="112"/>
      <c r="B1545" s="112"/>
      <c r="C1545" s="112"/>
    </row>
    <row r="1546" spans="1:3">
      <c r="A1546" s="112"/>
      <c r="B1546" s="112"/>
      <c r="C1546" s="112"/>
    </row>
    <row r="1547" spans="1:3">
      <c r="A1547" s="112"/>
      <c r="B1547" s="112"/>
      <c r="C1547" s="112"/>
    </row>
    <row r="1548" spans="1:3">
      <c r="A1548" s="112"/>
      <c r="B1548" s="112"/>
      <c r="C1548" s="112"/>
    </row>
    <row r="1549" spans="1:3">
      <c r="A1549" s="112"/>
      <c r="B1549" s="112"/>
      <c r="C1549" s="112"/>
    </row>
    <row r="1550" spans="1:3">
      <c r="A1550" s="112"/>
      <c r="B1550" s="112"/>
      <c r="C1550" s="112"/>
    </row>
    <row r="1551" spans="1:3">
      <c r="A1551" s="112"/>
      <c r="B1551" s="112"/>
      <c r="C1551" s="112"/>
    </row>
    <row r="1552" spans="1:3">
      <c r="A1552" s="112"/>
      <c r="B1552" s="112"/>
      <c r="C1552" s="112"/>
    </row>
    <row r="1553" spans="1:3">
      <c r="A1553" s="112"/>
      <c r="B1553" s="112"/>
      <c r="C1553" s="112"/>
    </row>
    <row r="1554" spans="1:3">
      <c r="A1554" s="112"/>
      <c r="B1554" s="112"/>
      <c r="C1554" s="112"/>
    </row>
    <row r="1555" spans="1:3">
      <c r="A1555" s="113"/>
      <c r="B1555" s="113"/>
      <c r="C1555" s="113"/>
    </row>
    <row r="1556" spans="1:3">
      <c r="A1556" s="112"/>
      <c r="B1556" s="112"/>
      <c r="C1556" s="112"/>
    </row>
    <row r="1557" spans="1:3">
      <c r="A1557" s="112"/>
      <c r="B1557" s="112"/>
      <c r="C1557" s="112"/>
    </row>
    <row r="1558" spans="1:3" ht="11.25" customHeight="1">
      <c r="A1558" s="112"/>
      <c r="B1558" s="112"/>
      <c r="C1558" s="112"/>
    </row>
    <row r="1559" spans="1:3">
      <c r="A1559" s="112"/>
      <c r="B1559" s="112"/>
      <c r="C1559" s="112"/>
    </row>
    <row r="1560" spans="1:3">
      <c r="A1560" s="112"/>
      <c r="B1560" s="112"/>
      <c r="C1560" s="112"/>
    </row>
    <row r="1561" spans="1:3">
      <c r="A1561" s="112"/>
      <c r="B1561" s="112"/>
      <c r="C1561" s="112"/>
    </row>
    <row r="1562" spans="1:3">
      <c r="A1562" s="112"/>
      <c r="B1562" s="112"/>
      <c r="C1562" s="112"/>
    </row>
    <row r="1563" spans="1:3">
      <c r="A1563" s="112"/>
      <c r="B1563" s="112"/>
      <c r="C1563" s="112"/>
    </row>
    <row r="1564" spans="1:3" ht="11.25" customHeight="1">
      <c r="A1564" s="112"/>
      <c r="B1564" s="112"/>
      <c r="C1564" s="112"/>
    </row>
    <row r="1565" spans="1:3">
      <c r="A1565" s="112"/>
      <c r="B1565" s="112"/>
      <c r="C1565" s="112"/>
    </row>
    <row r="1566" spans="1:3">
      <c r="A1566" s="113"/>
      <c r="B1566" s="113"/>
      <c r="C1566" s="113"/>
    </row>
    <row r="1567" spans="1:3">
      <c r="A1567" s="112"/>
      <c r="B1567" s="112"/>
      <c r="C1567" s="112"/>
    </row>
    <row r="1568" spans="1:3">
      <c r="A1568" s="112"/>
      <c r="B1568" s="112"/>
      <c r="C1568" s="112"/>
    </row>
    <row r="1569" spans="1:3">
      <c r="A1569" s="112"/>
      <c r="B1569" s="112"/>
      <c r="C1569" s="112"/>
    </row>
    <row r="1570" spans="1:3">
      <c r="A1570" s="112"/>
      <c r="B1570" s="112"/>
      <c r="C1570" s="112"/>
    </row>
    <row r="1571" spans="1:3">
      <c r="A1571" s="112"/>
      <c r="B1571" s="112"/>
      <c r="C1571" s="112"/>
    </row>
    <row r="1572" spans="1:3">
      <c r="A1572" s="112"/>
      <c r="B1572" s="112"/>
      <c r="C1572" s="112"/>
    </row>
    <row r="1573" spans="1:3">
      <c r="A1573" s="112"/>
      <c r="B1573" s="112"/>
      <c r="C1573" s="112"/>
    </row>
    <row r="1574" spans="1:3">
      <c r="A1574" s="112"/>
      <c r="B1574" s="112"/>
      <c r="C1574" s="112"/>
    </row>
    <row r="1575" spans="1:3">
      <c r="A1575" s="112"/>
      <c r="B1575" s="112"/>
      <c r="C1575" s="112"/>
    </row>
    <row r="1576" spans="1:3">
      <c r="A1576" s="112"/>
      <c r="B1576" s="112"/>
      <c r="C1576" s="112"/>
    </row>
    <row r="1577" spans="1:3">
      <c r="A1577" s="113"/>
      <c r="B1577" s="113"/>
      <c r="C1577" s="113"/>
    </row>
    <row r="1578" spans="1:3">
      <c r="A1578" s="112"/>
      <c r="B1578" s="112"/>
      <c r="C1578" s="112"/>
    </row>
    <row r="1579" spans="1:3">
      <c r="A1579" s="112"/>
      <c r="B1579" s="112"/>
      <c r="C1579" s="112"/>
    </row>
    <row r="1580" spans="1:3">
      <c r="A1580" s="112"/>
      <c r="B1580" s="112"/>
      <c r="C1580" s="112"/>
    </row>
    <row r="1581" spans="1:3" ht="11.25" customHeight="1">
      <c r="A1581" s="112"/>
      <c r="B1581" s="112"/>
      <c r="C1581" s="112"/>
    </row>
    <row r="1582" spans="1:3">
      <c r="A1582" s="112"/>
      <c r="B1582" s="112"/>
      <c r="C1582" s="112"/>
    </row>
    <row r="1583" spans="1:3">
      <c r="A1583" s="112"/>
      <c r="B1583" s="112"/>
      <c r="C1583" s="112"/>
    </row>
    <row r="1584" spans="1:3">
      <c r="A1584" s="112"/>
      <c r="B1584" s="112"/>
      <c r="C1584" s="112"/>
    </row>
    <row r="1585" spans="1:3" ht="11.25" customHeight="1">
      <c r="A1585" s="112"/>
      <c r="B1585" s="112"/>
      <c r="C1585" s="112"/>
    </row>
    <row r="1586" spans="1:3" ht="11.25" customHeight="1">
      <c r="A1586" s="112"/>
      <c r="B1586" s="112"/>
      <c r="C1586" s="112"/>
    </row>
    <row r="1587" spans="1:3">
      <c r="A1587" s="112"/>
      <c r="B1587" s="112"/>
      <c r="C1587" s="112"/>
    </row>
    <row r="1588" spans="1:3">
      <c r="A1588" s="113"/>
      <c r="B1588" s="113"/>
      <c r="C1588" s="113"/>
    </row>
    <row r="1589" spans="1:3" ht="11.25" customHeight="1">
      <c r="A1589" s="112"/>
      <c r="B1589" s="112"/>
      <c r="C1589" s="112"/>
    </row>
    <row r="1590" spans="1:3">
      <c r="A1590" s="112"/>
      <c r="B1590" s="112"/>
      <c r="C1590" s="112"/>
    </row>
    <row r="1591" spans="1:3">
      <c r="A1591" s="112"/>
      <c r="B1591" s="112"/>
      <c r="C1591" s="112"/>
    </row>
    <row r="1592" spans="1:3">
      <c r="A1592" s="112"/>
      <c r="B1592" s="112"/>
      <c r="C1592" s="112"/>
    </row>
    <row r="1593" spans="1:3">
      <c r="A1593" s="112"/>
      <c r="B1593" s="112"/>
      <c r="C1593" s="112"/>
    </row>
    <row r="1594" spans="1:3">
      <c r="A1594" s="112"/>
      <c r="B1594" s="112"/>
      <c r="C1594" s="112"/>
    </row>
    <row r="1595" spans="1:3" ht="11.25" customHeight="1">
      <c r="A1595" s="112"/>
      <c r="B1595" s="112"/>
      <c r="C1595" s="112"/>
    </row>
    <row r="1596" spans="1:3">
      <c r="A1596" s="112"/>
      <c r="B1596" s="112"/>
      <c r="C1596" s="112"/>
    </row>
    <row r="1597" spans="1:3">
      <c r="A1597" s="112"/>
      <c r="B1597" s="112"/>
      <c r="C1597" s="112"/>
    </row>
    <row r="1598" spans="1:3">
      <c r="A1598" s="112"/>
      <c r="B1598" s="112"/>
      <c r="C1598" s="112"/>
    </row>
    <row r="1599" spans="1:3">
      <c r="A1599" s="113"/>
      <c r="B1599" s="113"/>
      <c r="C1599" s="113"/>
    </row>
    <row r="1600" spans="1:3">
      <c r="A1600" s="112"/>
      <c r="B1600" s="112"/>
      <c r="C1600" s="112"/>
    </row>
    <row r="1601" spans="1:3">
      <c r="A1601" s="112"/>
      <c r="B1601" s="112"/>
      <c r="C1601" s="112"/>
    </row>
    <row r="1602" spans="1:3">
      <c r="A1602" s="112"/>
      <c r="B1602" s="112"/>
      <c r="C1602" s="112"/>
    </row>
    <row r="1603" spans="1:3">
      <c r="A1603" s="112"/>
      <c r="B1603" s="112"/>
      <c r="C1603" s="112"/>
    </row>
    <row r="1604" spans="1:3">
      <c r="A1604" s="112"/>
      <c r="B1604" s="112"/>
      <c r="C1604" s="112"/>
    </row>
    <row r="1605" spans="1:3">
      <c r="A1605" s="112"/>
      <c r="B1605" s="112"/>
      <c r="C1605" s="112"/>
    </row>
    <row r="1606" spans="1:3">
      <c r="A1606" s="112"/>
      <c r="B1606" s="112"/>
      <c r="C1606" s="112"/>
    </row>
    <row r="1607" spans="1:3">
      <c r="A1607" s="112"/>
      <c r="B1607" s="112"/>
      <c r="C1607" s="112"/>
    </row>
    <row r="1608" spans="1:3">
      <c r="A1608" s="112"/>
      <c r="B1608" s="112"/>
      <c r="C1608" s="112"/>
    </row>
    <row r="1609" spans="1:3">
      <c r="A1609" s="112"/>
      <c r="B1609" s="112"/>
      <c r="C1609" s="112"/>
    </row>
    <row r="1610" spans="1:3">
      <c r="A1610" s="113"/>
      <c r="B1610" s="113"/>
      <c r="C1610" s="113"/>
    </row>
    <row r="1611" spans="1:3">
      <c r="A1611" s="112"/>
      <c r="B1611" s="112"/>
      <c r="C1611" s="112"/>
    </row>
    <row r="1612" spans="1:3">
      <c r="A1612" s="112"/>
      <c r="B1612" s="112"/>
      <c r="C1612" s="112"/>
    </row>
    <row r="1613" spans="1:3">
      <c r="A1613" s="112"/>
      <c r="B1613" s="112"/>
      <c r="C1613" s="112"/>
    </row>
    <row r="1614" spans="1:3">
      <c r="A1614" s="112"/>
      <c r="B1614" s="112"/>
      <c r="C1614" s="112"/>
    </row>
    <row r="1615" spans="1:3" ht="11.25" customHeight="1">
      <c r="A1615" s="112"/>
      <c r="B1615" s="112"/>
      <c r="C1615" s="112"/>
    </row>
    <row r="1616" spans="1:3" ht="11.25" customHeight="1">
      <c r="A1616" s="112"/>
      <c r="B1616" s="112"/>
      <c r="C1616" s="112"/>
    </row>
    <row r="1617" spans="1:3">
      <c r="A1617" s="112"/>
      <c r="B1617" s="112"/>
      <c r="C1617" s="112"/>
    </row>
    <row r="1618" spans="1:3" ht="11.25" customHeight="1">
      <c r="A1618" s="112"/>
      <c r="B1618" s="112"/>
      <c r="C1618" s="112"/>
    </row>
    <row r="1619" spans="1:3">
      <c r="A1619" s="112"/>
      <c r="B1619" s="112"/>
      <c r="C1619" s="112"/>
    </row>
    <row r="1620" spans="1:3">
      <c r="A1620" s="112"/>
      <c r="B1620" s="112"/>
      <c r="C1620" s="112"/>
    </row>
    <row r="1621" spans="1:3">
      <c r="A1621" s="113"/>
      <c r="B1621" s="113"/>
      <c r="C1621" s="113"/>
    </row>
    <row r="1622" spans="1:3">
      <c r="A1622" s="112"/>
      <c r="B1622" s="112"/>
      <c r="C1622" s="112"/>
    </row>
    <row r="1623" spans="1:3">
      <c r="A1623" s="112"/>
      <c r="B1623" s="112"/>
      <c r="C1623" s="112"/>
    </row>
    <row r="1624" spans="1:3" ht="11.25" customHeight="1">
      <c r="A1624" s="112"/>
      <c r="B1624" s="112"/>
      <c r="C1624" s="112"/>
    </row>
    <row r="1625" spans="1:3" ht="11.25" customHeight="1">
      <c r="A1625" s="112"/>
      <c r="B1625" s="112"/>
      <c r="C1625" s="112"/>
    </row>
    <row r="1626" spans="1:3">
      <c r="A1626" s="112"/>
      <c r="B1626" s="112"/>
      <c r="C1626" s="112"/>
    </row>
    <row r="1627" spans="1:3">
      <c r="A1627" s="112"/>
      <c r="B1627" s="112"/>
      <c r="C1627" s="112"/>
    </row>
    <row r="1628" spans="1:3">
      <c r="A1628" s="112"/>
      <c r="B1628" s="112"/>
      <c r="C1628" s="112"/>
    </row>
    <row r="1629" spans="1:3">
      <c r="A1629" s="112"/>
      <c r="B1629" s="112"/>
      <c r="C1629" s="112"/>
    </row>
    <row r="1630" spans="1:3">
      <c r="A1630" s="112"/>
      <c r="B1630" s="112"/>
      <c r="C1630" s="112"/>
    </row>
    <row r="1631" spans="1:3">
      <c r="A1631" s="113"/>
      <c r="B1631" s="113"/>
      <c r="C1631" s="113"/>
    </row>
    <row r="1632" spans="1:3">
      <c r="A1632" s="112"/>
      <c r="B1632" s="112"/>
      <c r="C1632" s="112"/>
    </row>
    <row r="1633" spans="1:3">
      <c r="A1633" s="112"/>
      <c r="B1633" s="112"/>
      <c r="C1633" s="112"/>
    </row>
    <row r="1634" spans="1:3">
      <c r="A1634" s="114"/>
      <c r="B1634" s="114"/>
      <c r="C1634" s="114"/>
    </row>
    <row r="1635" spans="1:3">
      <c r="A1635" s="117"/>
      <c r="B1635" s="117"/>
      <c r="C1635" s="117"/>
    </row>
    <row r="1636" spans="1:3">
      <c r="A1636" s="112"/>
      <c r="B1636" s="112"/>
      <c r="C1636" s="112"/>
    </row>
    <row r="1637" spans="1:3">
      <c r="A1637" s="112"/>
      <c r="B1637" s="112"/>
      <c r="C1637" s="112"/>
    </row>
    <row r="1638" spans="1:3">
      <c r="A1638" s="112"/>
      <c r="B1638" s="112"/>
      <c r="C1638" s="112"/>
    </row>
    <row r="1639" spans="1:3" ht="11.25" customHeight="1">
      <c r="A1639" s="112"/>
      <c r="B1639" s="112"/>
      <c r="C1639" s="112"/>
    </row>
    <row r="1640" spans="1:3">
      <c r="A1640" s="112"/>
      <c r="B1640" s="112"/>
      <c r="C1640" s="112"/>
    </row>
    <row r="1641" spans="1:3">
      <c r="A1641" s="112"/>
      <c r="B1641" s="112"/>
      <c r="C1641" s="112"/>
    </row>
    <row r="1642" spans="1:3">
      <c r="A1642" s="112"/>
      <c r="B1642" s="112"/>
      <c r="C1642" s="112"/>
    </row>
    <row r="1643" spans="1:3">
      <c r="A1643" s="112"/>
      <c r="B1643" s="112"/>
      <c r="C1643" s="112"/>
    </row>
    <row r="1644" spans="1:3">
      <c r="A1644" s="112"/>
      <c r="B1644" s="112"/>
      <c r="C1644" s="112"/>
    </row>
    <row r="1645" spans="1:3">
      <c r="A1645" s="112"/>
      <c r="B1645" s="112"/>
      <c r="C1645" s="112"/>
    </row>
    <row r="1646" spans="1:3">
      <c r="A1646" s="112"/>
      <c r="B1646" s="112"/>
      <c r="C1646" s="112"/>
    </row>
    <row r="1647" spans="1:3">
      <c r="A1647" s="112"/>
      <c r="B1647" s="112"/>
      <c r="C1647" s="112"/>
    </row>
    <row r="1648" spans="1:3">
      <c r="A1648" s="112"/>
      <c r="B1648" s="112"/>
      <c r="C1648" s="112"/>
    </row>
    <row r="1649" spans="1:3">
      <c r="A1649" s="112"/>
      <c r="B1649" s="112"/>
      <c r="C1649" s="112"/>
    </row>
    <row r="1650" spans="1:3">
      <c r="A1650" s="112"/>
      <c r="B1650" s="112"/>
      <c r="C1650" s="112"/>
    </row>
    <row r="1651" spans="1:3">
      <c r="A1651" s="112"/>
      <c r="B1651" s="112"/>
      <c r="C1651" s="112"/>
    </row>
    <row r="1652" spans="1:3">
      <c r="A1652" s="112"/>
      <c r="B1652" s="112"/>
      <c r="C1652" s="112"/>
    </row>
    <row r="1653" spans="1:3">
      <c r="A1653" s="112"/>
      <c r="B1653" s="112"/>
      <c r="C1653" s="112"/>
    </row>
    <row r="1654" spans="1:3">
      <c r="A1654" s="112"/>
      <c r="B1654" s="112"/>
      <c r="C1654" s="112"/>
    </row>
    <row r="1655" spans="1:3">
      <c r="A1655" s="112"/>
      <c r="B1655" s="112"/>
      <c r="C1655" s="112"/>
    </row>
    <row r="1656" spans="1:3">
      <c r="A1656" s="113"/>
      <c r="B1656" s="113"/>
      <c r="C1656" s="113"/>
    </row>
    <row r="1657" spans="1:3">
      <c r="A1657" s="112"/>
      <c r="B1657" s="112"/>
      <c r="C1657" s="112"/>
    </row>
    <row r="1658" spans="1:3">
      <c r="A1658" s="112"/>
      <c r="B1658" s="112"/>
      <c r="C1658" s="112"/>
    </row>
    <row r="1659" spans="1:3">
      <c r="A1659" s="112"/>
      <c r="B1659" s="112"/>
      <c r="C1659" s="112"/>
    </row>
    <row r="1660" spans="1:3">
      <c r="A1660" s="112"/>
      <c r="B1660" s="112"/>
      <c r="C1660" s="112"/>
    </row>
    <row r="1661" spans="1:3">
      <c r="A1661" s="112"/>
      <c r="B1661" s="112"/>
      <c r="C1661" s="112"/>
    </row>
    <row r="1662" spans="1:3">
      <c r="A1662" s="112"/>
      <c r="B1662" s="112"/>
      <c r="C1662" s="112"/>
    </row>
    <row r="1663" spans="1:3">
      <c r="A1663" s="112"/>
      <c r="B1663" s="112"/>
      <c r="C1663" s="112"/>
    </row>
    <row r="1664" spans="1:3">
      <c r="A1664" s="112"/>
      <c r="B1664" s="112"/>
      <c r="C1664" s="112"/>
    </row>
    <row r="1665" spans="1:3">
      <c r="A1665" s="112"/>
      <c r="B1665" s="112"/>
      <c r="C1665" s="112"/>
    </row>
    <row r="1666" spans="1:3">
      <c r="A1666" s="112"/>
      <c r="B1666" s="112"/>
      <c r="C1666" s="112"/>
    </row>
    <row r="1667" spans="1:3">
      <c r="A1667" s="112"/>
      <c r="B1667" s="112"/>
      <c r="C1667" s="112"/>
    </row>
    <row r="1668" spans="1:3">
      <c r="A1668" s="112"/>
      <c r="B1668" s="112"/>
      <c r="C1668" s="112"/>
    </row>
    <row r="1669" spans="1:3">
      <c r="A1669" s="112"/>
      <c r="B1669" s="112"/>
      <c r="C1669" s="112"/>
    </row>
    <row r="1670" spans="1:3">
      <c r="A1670" s="112"/>
      <c r="B1670" s="112"/>
      <c r="C1670" s="112"/>
    </row>
    <row r="1671" spans="1:3">
      <c r="A1671" s="112"/>
      <c r="B1671" s="112"/>
      <c r="C1671" s="112"/>
    </row>
    <row r="1672" spans="1:3">
      <c r="A1672" s="112"/>
      <c r="B1672" s="112"/>
      <c r="C1672" s="112"/>
    </row>
    <row r="1673" spans="1:3">
      <c r="A1673" s="112"/>
      <c r="B1673" s="112"/>
      <c r="C1673" s="112"/>
    </row>
    <row r="1674" spans="1:3">
      <c r="A1674" s="112"/>
      <c r="B1674" s="112"/>
      <c r="C1674" s="112"/>
    </row>
    <row r="1675" spans="1:3">
      <c r="A1675" s="112"/>
      <c r="B1675" s="112"/>
      <c r="C1675" s="112"/>
    </row>
    <row r="1676" spans="1:3">
      <c r="A1676" s="112"/>
      <c r="B1676" s="112"/>
      <c r="C1676" s="112"/>
    </row>
    <row r="1677" spans="1:3">
      <c r="A1677" s="112"/>
      <c r="B1677" s="112"/>
      <c r="C1677" s="112"/>
    </row>
    <row r="1678" spans="1:3">
      <c r="A1678" s="112"/>
      <c r="B1678" s="112"/>
      <c r="C1678" s="112"/>
    </row>
    <row r="1679" spans="1:3">
      <c r="A1679" s="112"/>
      <c r="B1679" s="112"/>
      <c r="C1679" s="112"/>
    </row>
    <row r="1680" spans="1:3">
      <c r="A1680" s="112"/>
      <c r="B1680" s="112"/>
      <c r="C1680" s="112"/>
    </row>
    <row r="1681" spans="1:3">
      <c r="A1681" s="112"/>
      <c r="B1681" s="112"/>
      <c r="C1681" s="112"/>
    </row>
    <row r="1682" spans="1:3">
      <c r="A1682" s="112"/>
      <c r="B1682" s="112"/>
      <c r="C1682" s="112"/>
    </row>
    <row r="1683" spans="1:3">
      <c r="A1683" s="112"/>
      <c r="B1683" s="112"/>
      <c r="C1683" s="112"/>
    </row>
    <row r="1684" spans="1:3">
      <c r="A1684" s="112"/>
      <c r="B1684" s="112"/>
      <c r="C1684" s="112"/>
    </row>
    <row r="1685" spans="1:3">
      <c r="A1685" s="113"/>
      <c r="B1685" s="113"/>
      <c r="C1685" s="113"/>
    </row>
    <row r="1686" spans="1:3">
      <c r="A1686" s="112"/>
      <c r="B1686" s="112"/>
      <c r="C1686" s="112"/>
    </row>
    <row r="1687" spans="1:3">
      <c r="A1687" s="112"/>
      <c r="B1687" s="112"/>
      <c r="C1687" s="112"/>
    </row>
    <row r="1688" spans="1:3">
      <c r="A1688" s="112"/>
      <c r="B1688" s="112"/>
      <c r="C1688" s="112"/>
    </row>
    <row r="1689" spans="1:3">
      <c r="A1689" s="112"/>
      <c r="B1689" s="112"/>
      <c r="C1689" s="112"/>
    </row>
    <row r="1690" spans="1:3">
      <c r="A1690" s="112"/>
      <c r="B1690" s="112"/>
      <c r="C1690" s="112"/>
    </row>
    <row r="1691" spans="1:3">
      <c r="A1691" s="112"/>
      <c r="B1691" s="112"/>
      <c r="C1691" s="112"/>
    </row>
    <row r="1692" spans="1:3">
      <c r="A1692" s="112"/>
      <c r="B1692" s="112"/>
      <c r="C1692" s="112"/>
    </row>
    <row r="1693" spans="1:3">
      <c r="A1693" s="112"/>
      <c r="B1693" s="112"/>
      <c r="C1693" s="112"/>
    </row>
    <row r="1694" spans="1:3">
      <c r="A1694" s="112"/>
      <c r="B1694" s="112"/>
      <c r="C1694" s="112"/>
    </row>
    <row r="1695" spans="1:3">
      <c r="A1695" s="112"/>
      <c r="B1695" s="112"/>
      <c r="C1695" s="112"/>
    </row>
    <row r="1696" spans="1:3">
      <c r="A1696" s="112"/>
      <c r="B1696" s="112"/>
      <c r="C1696" s="112"/>
    </row>
    <row r="1697" spans="1:3">
      <c r="A1697" s="112"/>
      <c r="B1697" s="112"/>
      <c r="C1697" s="112"/>
    </row>
    <row r="1698" spans="1:3">
      <c r="A1698" s="113"/>
      <c r="B1698" s="113"/>
      <c r="C1698" s="113"/>
    </row>
    <row r="1699" spans="1:3">
      <c r="A1699" s="112"/>
      <c r="B1699" s="112"/>
      <c r="C1699" s="112"/>
    </row>
    <row r="1700" spans="1:3">
      <c r="A1700" s="112"/>
      <c r="B1700" s="112"/>
      <c r="C1700" s="112"/>
    </row>
    <row r="1701" spans="1:3">
      <c r="A1701" s="112"/>
      <c r="B1701" s="112"/>
      <c r="C1701" s="112"/>
    </row>
    <row r="1702" spans="1:3">
      <c r="A1702" s="112"/>
      <c r="B1702" s="112"/>
      <c r="C1702" s="112"/>
    </row>
    <row r="1703" spans="1:3">
      <c r="A1703" s="112"/>
      <c r="B1703" s="112"/>
      <c r="C1703" s="112"/>
    </row>
    <row r="1704" spans="1:3">
      <c r="A1704" s="112"/>
      <c r="B1704" s="112"/>
      <c r="C1704" s="112"/>
    </row>
    <row r="1705" spans="1:3">
      <c r="A1705" s="112"/>
      <c r="B1705" s="112"/>
      <c r="C1705" s="112"/>
    </row>
    <row r="1706" spans="1:3">
      <c r="A1706" s="112"/>
      <c r="B1706" s="112"/>
      <c r="C1706" s="112"/>
    </row>
    <row r="1707" spans="1:3">
      <c r="A1707" s="113"/>
      <c r="B1707" s="113"/>
      <c r="C1707" s="113"/>
    </row>
    <row r="1708" spans="1:3">
      <c r="A1708" s="112"/>
      <c r="B1708" s="112"/>
      <c r="C1708" s="112"/>
    </row>
    <row r="1709" spans="1:3">
      <c r="A1709" s="112"/>
      <c r="B1709" s="112"/>
      <c r="C1709" s="112"/>
    </row>
    <row r="1710" spans="1:3">
      <c r="A1710" s="112"/>
      <c r="B1710" s="112"/>
      <c r="C1710" s="112"/>
    </row>
    <row r="1711" spans="1:3">
      <c r="A1711" s="112"/>
      <c r="B1711" s="112"/>
      <c r="C1711" s="112"/>
    </row>
    <row r="1712" spans="1:3">
      <c r="A1712" s="112"/>
      <c r="B1712" s="112"/>
      <c r="C1712" s="112"/>
    </row>
    <row r="1713" spans="1:3" ht="11.25" customHeight="1">
      <c r="A1713" s="112"/>
      <c r="B1713" s="112"/>
      <c r="C1713" s="112"/>
    </row>
    <row r="1714" spans="1:3">
      <c r="A1714" s="112"/>
      <c r="B1714" s="112"/>
      <c r="C1714" s="112"/>
    </row>
    <row r="1715" spans="1:3">
      <c r="A1715" s="112"/>
      <c r="B1715" s="112"/>
      <c r="C1715" s="112"/>
    </row>
    <row r="1716" spans="1:3">
      <c r="A1716" s="112"/>
      <c r="B1716" s="112"/>
      <c r="C1716" s="112"/>
    </row>
    <row r="1717" spans="1:3">
      <c r="A1717" s="113"/>
      <c r="B1717" s="113"/>
      <c r="C1717" s="113"/>
    </row>
    <row r="1718" spans="1:3">
      <c r="A1718" s="112"/>
      <c r="B1718" s="112"/>
      <c r="C1718" s="112"/>
    </row>
    <row r="1719" spans="1:3">
      <c r="A1719" s="112"/>
      <c r="B1719" s="112"/>
      <c r="C1719" s="112"/>
    </row>
    <row r="1720" spans="1:3">
      <c r="A1720" s="112"/>
      <c r="B1720" s="112"/>
      <c r="C1720" s="112"/>
    </row>
    <row r="1721" spans="1:3">
      <c r="A1721" s="112"/>
      <c r="B1721" s="112"/>
      <c r="C1721" s="112"/>
    </row>
    <row r="1722" spans="1:3">
      <c r="A1722" s="112"/>
      <c r="B1722" s="112"/>
      <c r="C1722" s="112"/>
    </row>
    <row r="1723" spans="1:3">
      <c r="A1723" s="112"/>
      <c r="B1723" s="112"/>
      <c r="C1723" s="112"/>
    </row>
    <row r="1724" spans="1:3">
      <c r="A1724" s="112"/>
      <c r="B1724" s="112"/>
      <c r="C1724" s="112"/>
    </row>
    <row r="1725" spans="1:3">
      <c r="A1725" s="112"/>
      <c r="B1725" s="112"/>
      <c r="C1725" s="112"/>
    </row>
    <row r="1726" spans="1:3">
      <c r="A1726" s="112"/>
      <c r="B1726" s="112"/>
      <c r="C1726" s="112"/>
    </row>
    <row r="1727" spans="1:3">
      <c r="A1727" s="112"/>
      <c r="B1727" s="112"/>
      <c r="C1727" s="112"/>
    </row>
    <row r="1728" spans="1:3">
      <c r="A1728" s="112"/>
      <c r="B1728" s="112"/>
      <c r="C1728" s="112"/>
    </row>
    <row r="1729" spans="1:3">
      <c r="A1729" s="113"/>
      <c r="B1729" s="113"/>
      <c r="C1729" s="113"/>
    </row>
    <row r="1730" spans="1:3">
      <c r="A1730" s="112"/>
      <c r="B1730" s="112"/>
      <c r="C1730" s="112"/>
    </row>
    <row r="1731" spans="1:3">
      <c r="A1731" s="112"/>
      <c r="B1731" s="112"/>
      <c r="C1731" s="112"/>
    </row>
    <row r="1732" spans="1:3">
      <c r="A1732" s="112"/>
      <c r="B1732" s="112"/>
      <c r="C1732" s="112"/>
    </row>
    <row r="1733" spans="1:3">
      <c r="A1733" s="112"/>
      <c r="B1733" s="112"/>
      <c r="C1733" s="112"/>
    </row>
    <row r="1734" spans="1:3">
      <c r="A1734" s="112"/>
      <c r="B1734" s="112"/>
      <c r="C1734" s="112"/>
    </row>
    <row r="1735" spans="1:3">
      <c r="A1735" s="112"/>
      <c r="B1735" s="112"/>
      <c r="C1735" s="112"/>
    </row>
    <row r="1736" spans="1:3">
      <c r="A1736" s="112"/>
      <c r="B1736" s="112"/>
      <c r="C1736" s="112"/>
    </row>
    <row r="1737" spans="1:3">
      <c r="A1737" s="112"/>
      <c r="B1737" s="112"/>
      <c r="C1737" s="112"/>
    </row>
    <row r="1738" spans="1:3">
      <c r="A1738" s="112"/>
      <c r="B1738" s="112"/>
      <c r="C1738" s="112"/>
    </row>
    <row r="1739" spans="1:3">
      <c r="A1739" s="113"/>
      <c r="B1739" s="113"/>
      <c r="C1739" s="113"/>
    </row>
    <row r="1740" spans="1:3">
      <c r="A1740" s="112"/>
      <c r="B1740" s="112"/>
      <c r="C1740" s="112"/>
    </row>
    <row r="1741" spans="1:3">
      <c r="A1741" s="112"/>
      <c r="B1741" s="112"/>
      <c r="C1741" s="112"/>
    </row>
    <row r="1742" spans="1:3">
      <c r="A1742" s="112"/>
      <c r="B1742" s="112"/>
      <c r="C1742" s="112"/>
    </row>
    <row r="1743" spans="1:3">
      <c r="A1743" s="112"/>
      <c r="B1743" s="112"/>
      <c r="C1743" s="112"/>
    </row>
    <row r="1744" spans="1:3">
      <c r="A1744" s="112"/>
      <c r="B1744" s="112"/>
      <c r="C1744" s="112"/>
    </row>
    <row r="1745" spans="1:3">
      <c r="A1745" s="112"/>
      <c r="B1745" s="112"/>
      <c r="C1745" s="112"/>
    </row>
    <row r="1746" spans="1:3">
      <c r="A1746" s="112"/>
      <c r="B1746" s="112"/>
      <c r="C1746" s="112"/>
    </row>
    <row r="1747" spans="1:3">
      <c r="A1747" s="112"/>
      <c r="B1747" s="112"/>
      <c r="C1747" s="112"/>
    </row>
    <row r="1748" spans="1:3">
      <c r="A1748" s="112"/>
      <c r="B1748" s="112"/>
      <c r="C1748" s="112"/>
    </row>
    <row r="1749" spans="1:3">
      <c r="A1749" s="112"/>
      <c r="B1749" s="112"/>
      <c r="C1749" s="112"/>
    </row>
    <row r="1750" spans="1:3">
      <c r="A1750" s="113"/>
      <c r="B1750" s="113"/>
      <c r="C1750" s="113"/>
    </row>
    <row r="1751" spans="1:3">
      <c r="A1751" s="112"/>
      <c r="B1751" s="112"/>
      <c r="C1751" s="112"/>
    </row>
    <row r="1752" spans="1:3">
      <c r="A1752" s="112"/>
      <c r="B1752" s="112"/>
      <c r="C1752" s="112"/>
    </row>
    <row r="1753" spans="1:3">
      <c r="A1753" s="112"/>
      <c r="B1753" s="112"/>
      <c r="C1753" s="112"/>
    </row>
    <row r="1754" spans="1:3">
      <c r="A1754" s="112"/>
      <c r="B1754" s="112"/>
      <c r="C1754" s="112"/>
    </row>
    <row r="1755" spans="1:3">
      <c r="A1755" s="112"/>
      <c r="B1755" s="112"/>
      <c r="C1755" s="112"/>
    </row>
    <row r="1756" spans="1:3">
      <c r="A1756" s="112"/>
      <c r="B1756" s="112"/>
      <c r="C1756" s="112"/>
    </row>
    <row r="1757" spans="1:3">
      <c r="A1757" s="112"/>
      <c r="B1757" s="112"/>
      <c r="C1757" s="112"/>
    </row>
    <row r="1758" spans="1:3">
      <c r="A1758" s="112"/>
      <c r="B1758" s="112"/>
      <c r="C1758" s="112"/>
    </row>
    <row r="1759" spans="1:3">
      <c r="A1759" s="112"/>
      <c r="B1759" s="112"/>
      <c r="C1759" s="112"/>
    </row>
    <row r="1760" spans="1:3">
      <c r="A1760" s="112"/>
      <c r="B1760" s="112"/>
      <c r="C1760" s="112"/>
    </row>
    <row r="1761" spans="1:3">
      <c r="A1761" s="113"/>
      <c r="B1761" s="113"/>
      <c r="C1761" s="113"/>
    </row>
    <row r="1762" spans="1:3">
      <c r="A1762" s="112"/>
      <c r="B1762" s="112"/>
      <c r="C1762" s="112"/>
    </row>
    <row r="1763" spans="1:3">
      <c r="A1763" s="112"/>
      <c r="B1763" s="112"/>
      <c r="C1763" s="112"/>
    </row>
    <row r="1764" spans="1:3">
      <c r="A1764" s="112"/>
      <c r="B1764" s="112"/>
      <c r="C1764" s="112"/>
    </row>
    <row r="1765" spans="1:3">
      <c r="A1765" s="112"/>
      <c r="B1765" s="112"/>
      <c r="C1765" s="112"/>
    </row>
    <row r="1766" spans="1:3">
      <c r="A1766" s="112"/>
      <c r="B1766" s="112"/>
      <c r="C1766" s="112"/>
    </row>
    <row r="1767" spans="1:3">
      <c r="A1767" s="112"/>
      <c r="B1767" s="112"/>
      <c r="C1767" s="112"/>
    </row>
    <row r="1768" spans="1:3">
      <c r="A1768" s="112"/>
      <c r="B1768" s="112"/>
      <c r="C1768" s="112"/>
    </row>
    <row r="1769" spans="1:3">
      <c r="A1769" s="112"/>
      <c r="B1769" s="112"/>
      <c r="C1769" s="112"/>
    </row>
    <row r="1770" spans="1:3">
      <c r="A1770" s="112"/>
      <c r="B1770" s="112"/>
      <c r="C1770" s="112"/>
    </row>
    <row r="1771" spans="1:3">
      <c r="A1771" s="112"/>
      <c r="B1771" s="112"/>
      <c r="C1771" s="112"/>
    </row>
    <row r="1772" spans="1:3">
      <c r="A1772" s="117"/>
      <c r="B1772" s="117"/>
      <c r="C1772" s="117"/>
    </row>
    <row r="1773" spans="1:3">
      <c r="A1773" s="112"/>
      <c r="B1773" s="112"/>
      <c r="C1773" s="112"/>
    </row>
    <row r="1774" spans="1:3">
      <c r="A1774" s="112"/>
      <c r="B1774" s="112"/>
      <c r="C1774" s="112"/>
    </row>
    <row r="1775" spans="1:3">
      <c r="A1775" s="112"/>
      <c r="B1775" s="112"/>
      <c r="C1775" s="112"/>
    </row>
    <row r="1776" spans="1:3">
      <c r="A1776" s="112"/>
      <c r="B1776" s="112"/>
      <c r="C1776" s="112"/>
    </row>
    <row r="1777" spans="1:3">
      <c r="A1777" s="112"/>
      <c r="B1777" s="112"/>
      <c r="C1777" s="112"/>
    </row>
    <row r="1778" spans="1:3">
      <c r="A1778" s="112"/>
      <c r="B1778" s="112"/>
      <c r="C1778" s="112"/>
    </row>
    <row r="1779" spans="1:3">
      <c r="A1779" s="112"/>
      <c r="B1779" s="112"/>
      <c r="C1779" s="112"/>
    </row>
    <row r="1780" spans="1:3">
      <c r="A1780" s="112"/>
      <c r="B1780" s="112"/>
      <c r="C1780" s="112"/>
    </row>
    <row r="1781" spans="1:3">
      <c r="A1781" s="112"/>
      <c r="B1781" s="112"/>
      <c r="C1781" s="112"/>
    </row>
    <row r="1782" spans="1:3" ht="11.25" customHeight="1">
      <c r="A1782" s="112"/>
      <c r="B1782" s="112"/>
      <c r="C1782" s="112"/>
    </row>
    <row r="1783" spans="1:3">
      <c r="A1783" s="113"/>
      <c r="B1783" s="113"/>
      <c r="C1783" s="113"/>
    </row>
    <row r="1784" spans="1:3">
      <c r="A1784" s="112"/>
      <c r="B1784" s="112"/>
      <c r="C1784" s="112"/>
    </row>
    <row r="1785" spans="1:3">
      <c r="A1785" s="112"/>
      <c r="B1785" s="112"/>
      <c r="C1785" s="112"/>
    </row>
    <row r="1786" spans="1:3">
      <c r="A1786" s="112"/>
      <c r="B1786" s="112"/>
      <c r="C1786" s="112"/>
    </row>
    <row r="1787" spans="1:3">
      <c r="A1787" s="112"/>
      <c r="B1787" s="112"/>
      <c r="C1787" s="112"/>
    </row>
    <row r="1788" spans="1:3">
      <c r="A1788" s="112"/>
      <c r="B1788" s="112"/>
      <c r="C1788" s="112"/>
    </row>
    <row r="1789" spans="1:3">
      <c r="A1789" s="112"/>
      <c r="B1789" s="112"/>
      <c r="C1789" s="112"/>
    </row>
    <row r="1790" spans="1:3">
      <c r="A1790" s="113"/>
      <c r="B1790" s="113"/>
      <c r="C1790" s="113"/>
    </row>
    <row r="1791" spans="1:3">
      <c r="A1791" s="112"/>
      <c r="B1791" s="112"/>
      <c r="C1791" s="112"/>
    </row>
    <row r="1792" spans="1:3">
      <c r="A1792" s="112"/>
      <c r="B1792" s="112"/>
      <c r="C1792" s="112"/>
    </row>
    <row r="1793" spans="1:3">
      <c r="A1793" s="114"/>
      <c r="B1793" s="114"/>
      <c r="C1793" s="114"/>
    </row>
    <row r="1794" spans="1:3">
      <c r="A1794" s="113"/>
      <c r="B1794" s="113"/>
      <c r="C1794" s="113"/>
    </row>
    <row r="1795" spans="1:3">
      <c r="A1795" s="112"/>
      <c r="B1795" s="112"/>
      <c r="C1795" s="112"/>
    </row>
    <row r="1796" spans="1:3">
      <c r="A1796" s="112"/>
      <c r="B1796" s="112"/>
      <c r="C1796" s="112"/>
    </row>
    <row r="1797" spans="1:3">
      <c r="A1797" s="112"/>
      <c r="B1797" s="112"/>
      <c r="C1797" s="112"/>
    </row>
    <row r="1798" spans="1:3">
      <c r="A1798" s="112"/>
      <c r="B1798" s="112"/>
      <c r="C1798" s="112"/>
    </row>
    <row r="1799" spans="1:3">
      <c r="A1799" s="112"/>
      <c r="B1799" s="112"/>
      <c r="C1799" s="112"/>
    </row>
    <row r="1800" spans="1:3">
      <c r="A1800" s="112"/>
      <c r="B1800" s="112"/>
      <c r="C1800" s="112"/>
    </row>
    <row r="1801" spans="1:3">
      <c r="A1801" s="112"/>
      <c r="B1801" s="112"/>
      <c r="C1801" s="112"/>
    </row>
    <row r="1802" spans="1:3">
      <c r="A1802" s="112"/>
      <c r="B1802" s="112"/>
      <c r="C1802" s="112"/>
    </row>
    <row r="1803" spans="1:3">
      <c r="A1803" s="112"/>
      <c r="B1803" s="112"/>
      <c r="C1803" s="112"/>
    </row>
    <row r="1804" spans="1:3" ht="11.25" customHeight="1">
      <c r="A1804" s="112"/>
      <c r="B1804" s="112"/>
      <c r="C1804" s="112"/>
    </row>
    <row r="1805" spans="1:3">
      <c r="A1805" s="112"/>
      <c r="B1805" s="112"/>
      <c r="C1805" s="112"/>
    </row>
    <row r="1806" spans="1:3">
      <c r="A1806" s="112"/>
      <c r="B1806" s="112"/>
      <c r="C1806" s="112"/>
    </row>
    <row r="1807" spans="1:3">
      <c r="A1807" s="112"/>
      <c r="B1807" s="112"/>
      <c r="C1807" s="112"/>
    </row>
    <row r="1808" spans="1:3">
      <c r="A1808" s="112"/>
      <c r="B1808" s="112"/>
      <c r="C1808" s="112"/>
    </row>
    <row r="1809" spans="1:3">
      <c r="A1809" s="112"/>
      <c r="B1809" s="112"/>
      <c r="C1809" s="112"/>
    </row>
    <row r="1810" spans="1:3">
      <c r="A1810" s="112"/>
      <c r="B1810" s="112"/>
      <c r="C1810" s="112"/>
    </row>
    <row r="1811" spans="1:3">
      <c r="A1811" s="112"/>
      <c r="B1811" s="112"/>
      <c r="C1811" s="112"/>
    </row>
    <row r="1812" spans="1:3">
      <c r="A1812" s="112"/>
      <c r="B1812" s="112"/>
      <c r="C1812" s="112"/>
    </row>
    <row r="1813" spans="1:3">
      <c r="A1813" s="112"/>
      <c r="B1813" s="112"/>
      <c r="C1813" s="112"/>
    </row>
    <row r="1814" spans="1:3">
      <c r="A1814" s="112"/>
      <c r="B1814" s="112"/>
      <c r="C1814" s="112"/>
    </row>
    <row r="1815" spans="1:3">
      <c r="A1815" s="112"/>
      <c r="B1815" s="112"/>
      <c r="C1815" s="112"/>
    </row>
    <row r="1816" spans="1:3">
      <c r="A1816" s="112"/>
      <c r="B1816" s="112"/>
      <c r="C1816" s="112"/>
    </row>
    <row r="1817" spans="1:3">
      <c r="A1817" s="112"/>
      <c r="B1817" s="112"/>
      <c r="C1817" s="112"/>
    </row>
    <row r="1818" spans="1:3">
      <c r="A1818" s="112"/>
      <c r="B1818" s="112"/>
      <c r="C1818" s="112"/>
    </row>
    <row r="1819" spans="1:3">
      <c r="A1819" s="112"/>
      <c r="B1819" s="112"/>
      <c r="C1819" s="112"/>
    </row>
    <row r="1820" spans="1:3">
      <c r="A1820" s="113"/>
      <c r="B1820" s="113"/>
      <c r="C1820" s="113"/>
    </row>
    <row r="1821" spans="1:3">
      <c r="A1821" s="112"/>
      <c r="B1821" s="112"/>
      <c r="C1821" s="112"/>
    </row>
    <row r="1822" spans="1:3">
      <c r="A1822" s="112"/>
      <c r="B1822" s="112"/>
      <c r="C1822" s="112"/>
    </row>
    <row r="1823" spans="1:3">
      <c r="A1823" s="112"/>
      <c r="B1823" s="112"/>
      <c r="C1823" s="112"/>
    </row>
    <row r="1824" spans="1:3">
      <c r="A1824" s="112"/>
      <c r="B1824" s="112"/>
      <c r="C1824" s="112"/>
    </row>
    <row r="1825" spans="1:3">
      <c r="A1825" s="112"/>
      <c r="B1825" s="112"/>
      <c r="C1825" s="112"/>
    </row>
    <row r="1826" spans="1:3">
      <c r="A1826" s="112"/>
      <c r="B1826" s="112"/>
      <c r="C1826" s="112"/>
    </row>
    <row r="1827" spans="1:3">
      <c r="A1827" s="112"/>
      <c r="B1827" s="112"/>
      <c r="C1827" s="112"/>
    </row>
    <row r="1828" spans="1:3">
      <c r="A1828" s="112"/>
      <c r="B1828" s="112"/>
      <c r="C1828" s="112"/>
    </row>
    <row r="1829" spans="1:3">
      <c r="A1829" s="112"/>
      <c r="B1829" s="112"/>
      <c r="C1829" s="112"/>
    </row>
    <row r="1830" spans="1:3">
      <c r="A1830" s="112"/>
      <c r="B1830" s="112"/>
      <c r="C1830" s="112"/>
    </row>
    <row r="1831" spans="1:3">
      <c r="A1831" s="112"/>
      <c r="B1831" s="112"/>
      <c r="C1831" s="112"/>
    </row>
    <row r="1832" spans="1:3">
      <c r="A1832" s="112"/>
      <c r="B1832" s="112"/>
      <c r="C1832" s="112"/>
    </row>
    <row r="1833" spans="1:3">
      <c r="A1833" s="112"/>
      <c r="B1833" s="112"/>
      <c r="C1833" s="112"/>
    </row>
    <row r="1834" spans="1:3">
      <c r="A1834" s="112"/>
      <c r="B1834" s="112"/>
      <c r="C1834" s="112"/>
    </row>
    <row r="1835" spans="1:3">
      <c r="A1835" s="112"/>
      <c r="B1835" s="112"/>
      <c r="C1835" s="112"/>
    </row>
    <row r="1836" spans="1:3">
      <c r="A1836" s="112"/>
      <c r="B1836" s="112"/>
      <c r="C1836" s="112"/>
    </row>
    <row r="1837" spans="1:3">
      <c r="A1837" s="112"/>
      <c r="B1837" s="112"/>
      <c r="C1837" s="112"/>
    </row>
    <row r="1838" spans="1:3">
      <c r="A1838" s="112"/>
      <c r="B1838" s="112"/>
      <c r="C1838" s="112"/>
    </row>
    <row r="1839" spans="1:3">
      <c r="A1839" s="112"/>
      <c r="B1839" s="112"/>
      <c r="C1839" s="112"/>
    </row>
    <row r="1840" spans="1:3">
      <c r="A1840" s="112"/>
      <c r="B1840" s="112"/>
      <c r="C1840" s="112"/>
    </row>
    <row r="1841" spans="1:3">
      <c r="A1841" s="112"/>
      <c r="B1841" s="112"/>
      <c r="C1841" s="112"/>
    </row>
    <row r="1842" spans="1:3">
      <c r="A1842" s="112"/>
      <c r="B1842" s="112"/>
      <c r="C1842" s="112"/>
    </row>
    <row r="1843" spans="1:3">
      <c r="A1843" s="112"/>
      <c r="B1843" s="112"/>
      <c r="C1843" s="112"/>
    </row>
    <row r="1844" spans="1:3">
      <c r="A1844" s="112"/>
      <c r="B1844" s="112"/>
      <c r="C1844" s="112"/>
    </row>
    <row r="1845" spans="1:3">
      <c r="A1845" s="112"/>
      <c r="B1845" s="112"/>
      <c r="C1845" s="112"/>
    </row>
    <row r="1846" spans="1:3">
      <c r="A1846" s="113"/>
      <c r="B1846" s="113"/>
      <c r="C1846" s="113"/>
    </row>
    <row r="1847" spans="1:3">
      <c r="A1847" s="112"/>
      <c r="B1847" s="112"/>
      <c r="C1847" s="112"/>
    </row>
    <row r="1848" spans="1:3">
      <c r="A1848" s="112"/>
      <c r="B1848" s="112"/>
      <c r="C1848" s="112"/>
    </row>
    <row r="1849" spans="1:3">
      <c r="A1849" s="112"/>
      <c r="B1849" s="112"/>
      <c r="C1849" s="112"/>
    </row>
    <row r="1850" spans="1:3">
      <c r="A1850" s="112"/>
      <c r="B1850" s="112"/>
      <c r="C1850" s="112"/>
    </row>
    <row r="1851" spans="1:3">
      <c r="A1851" s="112"/>
      <c r="B1851" s="112"/>
      <c r="C1851" s="112"/>
    </row>
    <row r="1852" spans="1:3">
      <c r="A1852" s="112"/>
      <c r="B1852" s="112"/>
      <c r="C1852" s="112"/>
    </row>
    <row r="1853" spans="1:3">
      <c r="A1853" s="112"/>
      <c r="B1853" s="112"/>
      <c r="C1853" s="112"/>
    </row>
    <row r="1854" spans="1:3">
      <c r="A1854" s="112"/>
      <c r="B1854" s="112"/>
      <c r="C1854" s="112"/>
    </row>
    <row r="1855" spans="1:3">
      <c r="A1855" s="112"/>
      <c r="B1855" s="112"/>
      <c r="C1855" s="112"/>
    </row>
    <row r="1856" spans="1:3">
      <c r="A1856" s="112"/>
      <c r="B1856" s="112"/>
      <c r="C1856" s="112"/>
    </row>
    <row r="1857" spans="1:3">
      <c r="A1857" s="112"/>
      <c r="B1857" s="112"/>
      <c r="C1857" s="112"/>
    </row>
    <row r="1858" spans="1:3">
      <c r="A1858" s="112"/>
      <c r="B1858" s="112"/>
      <c r="C1858" s="112"/>
    </row>
    <row r="1859" spans="1:3">
      <c r="A1859" s="112"/>
      <c r="B1859" s="112"/>
      <c r="C1859" s="112"/>
    </row>
    <row r="1860" spans="1:3">
      <c r="A1860" s="112"/>
      <c r="B1860" s="112"/>
      <c r="C1860" s="112"/>
    </row>
    <row r="1861" spans="1:3">
      <c r="A1861" s="112"/>
      <c r="B1861" s="112"/>
      <c r="C1861" s="112"/>
    </row>
    <row r="1862" spans="1:3">
      <c r="A1862" s="112"/>
      <c r="B1862" s="112"/>
      <c r="C1862" s="112"/>
    </row>
    <row r="1863" spans="1:3">
      <c r="A1863" s="112"/>
      <c r="B1863" s="112"/>
      <c r="C1863" s="112"/>
    </row>
    <row r="1864" spans="1:3">
      <c r="A1864" s="112"/>
      <c r="B1864" s="112"/>
      <c r="C1864" s="112"/>
    </row>
    <row r="1865" spans="1:3">
      <c r="A1865" s="112"/>
      <c r="B1865" s="112"/>
      <c r="C1865" s="112"/>
    </row>
    <row r="1866" spans="1:3">
      <c r="A1866" s="112"/>
      <c r="B1866" s="112"/>
      <c r="C1866" s="112"/>
    </row>
    <row r="1867" spans="1:3">
      <c r="A1867" s="112"/>
      <c r="B1867" s="112"/>
      <c r="C1867" s="112"/>
    </row>
    <row r="1868" spans="1:3">
      <c r="A1868" s="112"/>
      <c r="B1868" s="112"/>
      <c r="C1868" s="112"/>
    </row>
    <row r="1869" spans="1:3">
      <c r="A1869" s="112"/>
      <c r="B1869" s="112"/>
      <c r="C1869" s="112"/>
    </row>
    <row r="1870" spans="1:3">
      <c r="A1870" s="112"/>
      <c r="B1870" s="112"/>
      <c r="C1870" s="112"/>
    </row>
    <row r="1871" spans="1:3">
      <c r="A1871" s="112"/>
      <c r="B1871" s="112"/>
      <c r="C1871" s="112"/>
    </row>
    <row r="1872" spans="1:3">
      <c r="A1872" s="113"/>
      <c r="B1872" s="113"/>
      <c r="C1872" s="113"/>
    </row>
    <row r="1873" spans="1:3">
      <c r="A1873" s="112"/>
      <c r="B1873" s="112"/>
      <c r="C1873" s="112"/>
    </row>
    <row r="1874" spans="1:3">
      <c r="A1874" s="112"/>
      <c r="B1874" s="112"/>
      <c r="C1874" s="112"/>
    </row>
    <row r="1875" spans="1:3">
      <c r="A1875" s="113"/>
      <c r="B1875" s="113"/>
      <c r="C1875" s="113"/>
    </row>
    <row r="1876" spans="1:3">
      <c r="A1876" s="112"/>
      <c r="B1876" s="112"/>
      <c r="C1876" s="112"/>
    </row>
    <row r="1877" spans="1:3">
      <c r="A1877" s="112"/>
      <c r="B1877" s="112"/>
      <c r="C1877" s="112"/>
    </row>
    <row r="1878" spans="1:3">
      <c r="A1878" s="112"/>
      <c r="B1878" s="112"/>
      <c r="C1878" s="112"/>
    </row>
    <row r="1879" spans="1:3">
      <c r="A1879" s="112"/>
      <c r="B1879" s="112"/>
      <c r="C1879" s="112"/>
    </row>
    <row r="1880" spans="1:3">
      <c r="A1880" s="112"/>
      <c r="B1880" s="112"/>
      <c r="C1880" s="112"/>
    </row>
    <row r="1881" spans="1:3">
      <c r="A1881" s="112"/>
      <c r="B1881" s="112"/>
      <c r="C1881" s="112"/>
    </row>
    <row r="1882" spans="1:3">
      <c r="A1882" s="112"/>
      <c r="B1882" s="112"/>
      <c r="C1882" s="112"/>
    </row>
    <row r="1883" spans="1:3">
      <c r="A1883" s="112"/>
      <c r="B1883" s="112"/>
      <c r="C1883" s="112"/>
    </row>
    <row r="1884" spans="1:3">
      <c r="A1884" s="112"/>
      <c r="B1884" s="112"/>
      <c r="C1884" s="112"/>
    </row>
    <row r="1885" spans="1:3">
      <c r="A1885" s="112"/>
      <c r="B1885" s="112"/>
      <c r="C1885" s="112"/>
    </row>
    <row r="1886" spans="1:3">
      <c r="A1886" s="112"/>
      <c r="B1886" s="112"/>
      <c r="C1886" s="112"/>
    </row>
    <row r="1887" spans="1:3">
      <c r="A1887" s="112"/>
      <c r="B1887" s="112"/>
      <c r="C1887" s="112"/>
    </row>
    <row r="1888" spans="1:3">
      <c r="A1888" s="112"/>
      <c r="B1888" s="112"/>
      <c r="C1888" s="112"/>
    </row>
    <row r="1889" spans="1:3">
      <c r="A1889" s="112"/>
      <c r="B1889" s="112"/>
      <c r="C1889" s="112"/>
    </row>
    <row r="1890" spans="1:3">
      <c r="A1890" s="112"/>
      <c r="B1890" s="112"/>
      <c r="C1890" s="112"/>
    </row>
    <row r="1891" spans="1:3">
      <c r="A1891" s="112"/>
      <c r="B1891" s="112"/>
      <c r="C1891" s="112"/>
    </row>
    <row r="1892" spans="1:3" ht="11.25" customHeight="1">
      <c r="A1892" s="112"/>
      <c r="B1892" s="112"/>
      <c r="C1892" s="112"/>
    </row>
    <row r="1893" spans="1:3">
      <c r="A1893" s="112"/>
      <c r="B1893" s="112"/>
      <c r="C1893" s="112"/>
    </row>
    <row r="1894" spans="1:3">
      <c r="A1894" s="112"/>
      <c r="B1894" s="112"/>
      <c r="C1894" s="112"/>
    </row>
    <row r="1895" spans="1:3">
      <c r="A1895" s="112"/>
      <c r="B1895" s="112"/>
      <c r="C1895" s="112"/>
    </row>
    <row r="1896" spans="1:3">
      <c r="A1896" s="112"/>
      <c r="B1896" s="112"/>
      <c r="C1896" s="112"/>
    </row>
    <row r="1897" spans="1:3">
      <c r="A1897" s="112"/>
      <c r="B1897" s="112"/>
      <c r="C1897" s="112"/>
    </row>
    <row r="1898" spans="1:3">
      <c r="A1898" s="112"/>
      <c r="B1898" s="112"/>
      <c r="C1898" s="112"/>
    </row>
    <row r="1899" spans="1:3">
      <c r="A1899" s="112"/>
      <c r="B1899" s="112"/>
      <c r="C1899" s="112"/>
    </row>
    <row r="1900" spans="1:3">
      <c r="A1900" s="112"/>
      <c r="B1900" s="112"/>
      <c r="C1900" s="112"/>
    </row>
    <row r="1901" spans="1:3">
      <c r="A1901" s="112"/>
      <c r="B1901" s="112"/>
      <c r="C1901" s="112"/>
    </row>
    <row r="1902" spans="1:3">
      <c r="A1902" s="112"/>
      <c r="B1902" s="112"/>
      <c r="C1902" s="112"/>
    </row>
    <row r="1903" spans="1:3">
      <c r="A1903" s="112"/>
      <c r="B1903" s="112"/>
      <c r="C1903" s="112"/>
    </row>
    <row r="1904" spans="1:3">
      <c r="A1904" s="112"/>
      <c r="B1904" s="112"/>
      <c r="C1904" s="112"/>
    </row>
    <row r="1905" spans="1:3">
      <c r="A1905" s="112"/>
      <c r="B1905" s="112"/>
      <c r="C1905" s="112"/>
    </row>
    <row r="1906" spans="1:3">
      <c r="A1906" s="112"/>
      <c r="B1906" s="112"/>
      <c r="C1906" s="112"/>
    </row>
    <row r="1907" spans="1:3">
      <c r="A1907" s="112"/>
      <c r="B1907" s="112"/>
      <c r="C1907" s="112"/>
    </row>
    <row r="1908" spans="1:3">
      <c r="A1908" s="112"/>
      <c r="B1908" s="112"/>
      <c r="C1908" s="112"/>
    </row>
    <row r="1909" spans="1:3">
      <c r="A1909" s="112"/>
      <c r="B1909" s="112"/>
      <c r="C1909" s="112"/>
    </row>
    <row r="1910" spans="1:3">
      <c r="A1910" s="112"/>
      <c r="B1910" s="112"/>
      <c r="C1910" s="112"/>
    </row>
    <row r="1911" spans="1:3">
      <c r="A1911" s="112"/>
      <c r="B1911" s="112"/>
      <c r="C1911" s="112"/>
    </row>
    <row r="1912" spans="1:3">
      <c r="A1912" s="112"/>
      <c r="B1912" s="112"/>
      <c r="C1912" s="112"/>
    </row>
    <row r="1913" spans="1:3">
      <c r="A1913" s="112"/>
      <c r="B1913" s="112"/>
      <c r="C1913" s="112"/>
    </row>
    <row r="1914" spans="1:3">
      <c r="A1914" s="112"/>
      <c r="B1914" s="112"/>
      <c r="C1914" s="112"/>
    </row>
    <row r="1915" spans="1:3">
      <c r="A1915" s="112"/>
      <c r="B1915" s="112"/>
      <c r="C1915" s="112"/>
    </row>
    <row r="1916" spans="1:3">
      <c r="A1916" s="112"/>
      <c r="B1916" s="112"/>
      <c r="C1916" s="112"/>
    </row>
    <row r="1917" spans="1:3">
      <c r="A1917" s="112"/>
      <c r="B1917" s="112"/>
      <c r="C1917" s="112"/>
    </row>
    <row r="1918" spans="1:3">
      <c r="A1918" s="112"/>
      <c r="B1918" s="112"/>
      <c r="C1918" s="112"/>
    </row>
    <row r="1919" spans="1:3">
      <c r="A1919" s="112"/>
      <c r="B1919" s="112"/>
      <c r="C1919" s="112"/>
    </row>
    <row r="1920" spans="1:3" ht="24.75" customHeight="1">
      <c r="A1920" s="116"/>
      <c r="B1920" s="116"/>
      <c r="C1920" s="116"/>
    </row>
    <row r="1921" spans="1:4">
      <c r="A1921" s="115"/>
      <c r="B1921" s="115"/>
      <c r="C1921" s="115"/>
    </row>
    <row r="1922" spans="1:4" ht="24" customHeight="1">
      <c r="A1922" s="115"/>
      <c r="B1922" s="115"/>
      <c r="C1922" s="115"/>
    </row>
    <row r="1923" spans="1:4">
      <c r="A1923" s="114"/>
      <c r="B1923" s="114"/>
      <c r="C1923" s="114"/>
    </row>
    <row r="1924" spans="1:4">
      <c r="A1924" s="113"/>
      <c r="B1924" s="113"/>
      <c r="C1924" s="113"/>
    </row>
    <row r="1925" spans="1:4">
      <c r="A1925" s="112"/>
      <c r="B1925" s="112"/>
      <c r="C1925" s="112"/>
    </row>
    <row r="1926" spans="1:4">
      <c r="A1926" s="112"/>
      <c r="B1926" s="112"/>
      <c r="C1926" s="112"/>
    </row>
    <row r="1927" spans="1:4">
      <c r="A1927" s="112"/>
      <c r="B1927" s="112"/>
      <c r="C1927" s="112"/>
    </row>
    <row r="1928" spans="1:4">
      <c r="A1928" s="112"/>
      <c r="B1928" s="112"/>
      <c r="C1928" s="112"/>
    </row>
    <row r="1929" spans="1:4">
      <c r="A1929" s="112"/>
      <c r="B1929" s="112"/>
      <c r="C1929" s="112"/>
    </row>
    <row r="1930" spans="1:4">
      <c r="A1930" s="113"/>
      <c r="B1930" s="113"/>
      <c r="C1930" s="113"/>
    </row>
    <row r="1931" spans="1:4">
      <c r="A1931" s="112"/>
      <c r="B1931" s="112"/>
      <c r="C1931" s="112"/>
    </row>
    <row r="1932" spans="1:4">
      <c r="A1932" s="111"/>
      <c r="B1932" s="111"/>
      <c r="C1932" s="111"/>
      <c r="D1932" s="108"/>
    </row>
    <row r="1933" spans="1:4">
      <c r="A1933" s="111"/>
      <c r="B1933" s="111"/>
      <c r="C1933" s="111"/>
      <c r="D1933" s="108"/>
    </row>
    <row r="1934" spans="1:4">
      <c r="A1934" s="111"/>
      <c r="B1934" s="111"/>
      <c r="C1934" s="111"/>
      <c r="D1934" s="108"/>
    </row>
    <row r="1935" spans="1:4">
      <c r="A1935" s="111"/>
      <c r="B1935" s="111"/>
      <c r="C1935" s="111"/>
      <c r="D1935" s="108"/>
    </row>
    <row r="1936" spans="1:4">
      <c r="A1936" s="111"/>
      <c r="B1936" s="111"/>
      <c r="C1936" s="111"/>
      <c r="D1936" s="108"/>
    </row>
    <row r="1937" spans="1:4">
      <c r="A1937" s="108"/>
      <c r="B1937" s="108"/>
      <c r="C1937" s="108"/>
      <c r="D1937" s="108"/>
    </row>
    <row r="1938" spans="1:4">
      <c r="A1938" s="110"/>
      <c r="B1938" s="110"/>
      <c r="C1938" s="110"/>
      <c r="D1938" s="108"/>
    </row>
    <row r="1939" spans="1:4">
      <c r="A1939" s="109"/>
      <c r="B1939" s="109"/>
      <c r="C1939" s="109"/>
      <c r="D1939" s="108"/>
    </row>
    <row r="1940" spans="1:4">
      <c r="A1940" s="109"/>
      <c r="B1940" s="109"/>
      <c r="C1940" s="109"/>
      <c r="D1940" s="108"/>
    </row>
    <row r="1941" spans="1:4">
      <c r="A1941" s="109"/>
      <c r="B1941" s="109"/>
      <c r="C1941" s="109"/>
      <c r="D1941" s="108"/>
    </row>
    <row r="1943" spans="1:4">
      <c r="A1943" s="19"/>
      <c r="B1943" s="19"/>
      <c r="C1943" s="19"/>
    </row>
  </sheetData>
  <mergeCells count="12">
    <mergeCell ref="A56:D56"/>
    <mergeCell ref="A49:I49"/>
    <mergeCell ref="A52:I52"/>
    <mergeCell ref="A53:I53"/>
    <mergeCell ref="A1:K1"/>
    <mergeCell ref="A48:D48"/>
    <mergeCell ref="A7:K7"/>
    <mergeCell ref="A25:K25"/>
    <mergeCell ref="A36:K36"/>
    <mergeCell ref="A54:I54"/>
    <mergeCell ref="A51:I51"/>
    <mergeCell ref="A50:I50"/>
  </mergeCells>
  <hyperlinks>
    <hyperlink ref="A56:D56" r:id="rId1" display="© Commonwealth of Australia &lt;&lt;yyyy&gt;&gt;" xr:uid="{00000000-0004-0000-05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3954">
          <objectPr defaultSize="0" autoPict="0" dde="1">
            <anchor moveWithCells="1">
              <from>
                <xdr:col>3</xdr:col>
                <xdr:colOff>0</xdr:colOff>
                <xdr:row>56</xdr:row>
                <xdr:rowOff>114300</xdr:rowOff>
              </from>
              <to>
                <xdr:col>4</xdr:col>
                <xdr:colOff>133350</xdr:colOff>
                <xdr:row>60</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53954"/>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3955">
          <objectPr defaultSize="0" autoPict="0" dde="1">
            <anchor moveWithCells="1">
              <from>
                <xdr:col>1</xdr:col>
                <xdr:colOff>209550</xdr:colOff>
                <xdr:row>36</xdr:row>
                <xdr:rowOff>76200</xdr:rowOff>
              </from>
              <to>
                <xdr:col>2</xdr:col>
                <xdr:colOff>219075</xdr:colOff>
                <xdr:row>39</xdr:row>
                <xdr:rowOff>9525</xdr:rowOff>
              </to>
            </anchor>
          </objectPr>
        </oleObject>
      </mc:Choice>
      <mc:Fallback>
        <oleObject link="[2]!'!C58C0E00D46F25CA000000000000000000000000000000000000000000000000000000000000000000001D000000506572736F6E616C20576562204E6176696761746F72202852352E3029'" oleUpdate="OLEUPDATE_ALWAYS" shapeId="25395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Table 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Anja Mustafic</cp:lastModifiedBy>
  <cp:lastPrinted>2007-02-15T05:50:52Z</cp:lastPrinted>
  <dcterms:created xsi:type="dcterms:W3CDTF">2004-10-31T22:22:48Z</dcterms:created>
  <dcterms:modified xsi:type="dcterms:W3CDTF">2020-11-20T01:20:04Z</dcterms:modified>
</cp:coreProperties>
</file>