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45" windowWidth="11250" windowHeight="4620" tabRatio="915" activeTab="0"/>
  </bookViews>
  <sheets>
    <sheet name="Contents" sheetId="1" r:id="rId1"/>
    <sheet name="Table_1" sheetId="2" r:id="rId2"/>
    <sheet name="Table_2" sheetId="3" r:id="rId3"/>
    <sheet name="Table_3" sheetId="4" r:id="rId4"/>
    <sheet name="Table_4" sheetId="5" r:id="rId5"/>
    <sheet name="Table_5" sheetId="6" r:id="rId6"/>
    <sheet name="Table_6" sheetId="7" r:id="rId7"/>
    <sheet name="Table_7" sheetId="8" r:id="rId8"/>
    <sheet name="Table_8" sheetId="9" r:id="rId9"/>
    <sheet name="Table_9" sheetId="10" r:id="rId10"/>
    <sheet name="Table_10" sheetId="11" r:id="rId11"/>
    <sheet name="Explanatory Notes" sheetId="12" r:id="rId12"/>
  </sheets>
  <definedNames>
    <definedName name="_xlnm.Print_Area" localSheetId="0">'Contents'!$A$1:$D$37</definedName>
    <definedName name="_xlnm.Print_Area" localSheetId="1">'Table_1'!$A$1:$J$55</definedName>
    <definedName name="_xlnm.Print_Area" localSheetId="10">'Table_10'!$A$1:$J$64</definedName>
    <definedName name="_xlnm.Print_Area" localSheetId="2">'Table_2'!$A$1:$J$64</definedName>
    <definedName name="_xlnm.Print_Area" localSheetId="3">'Table_3'!$A$1:$J$64</definedName>
    <definedName name="_xlnm.Print_Area" localSheetId="4">'Table_4'!$A$1:$J$64</definedName>
    <definedName name="_xlnm.Print_Area" localSheetId="5">'Table_5'!$A$1:$J$64</definedName>
    <definedName name="_xlnm.Print_Area" localSheetId="6">'Table_6'!$A$1:$J$64</definedName>
    <definedName name="_xlnm.Print_Area" localSheetId="7">'Table_7'!$A$1:$J$64</definedName>
    <definedName name="_xlnm.Print_Area" localSheetId="8">'Table_8'!$A$1:$J$63</definedName>
    <definedName name="_xlnm.Print_Area" localSheetId="9">'Table_9'!$A$1:$J$64</definedName>
    <definedName name="TopOfTable_Table_1">'Table_1'!$A$2</definedName>
    <definedName name="TopOfTable_Table_10">'Table_10'!$A$2</definedName>
    <definedName name="TopOfTable_Table_11">#REF!</definedName>
    <definedName name="TopOfTable_Table_12">#REF!</definedName>
    <definedName name="TopOfTable_Table_13">#REF!</definedName>
    <definedName name="TopOfTable_Table_14">#REF!</definedName>
    <definedName name="TopOfTable_Table_15">#REF!</definedName>
    <definedName name="TopOfTable_Table_16">#REF!</definedName>
    <definedName name="TopOfTable_Table_17">#REF!</definedName>
    <definedName name="TopOfTable_Table_18">#REF!</definedName>
    <definedName name="TopOfTable_Table_2">'Table_2'!$A$2</definedName>
    <definedName name="TopOfTable_Table_3">'Table_3'!$A$2</definedName>
    <definedName name="TopOfTable_Table_4">'Table_4'!$A$2</definedName>
    <definedName name="TopOfTable_Table_5">'Table_5'!$A$2</definedName>
    <definedName name="TopOfTable_Table_6">'Table_6'!$A$2</definedName>
    <definedName name="TopOfTable_Table_7">'Table_7'!$A$2</definedName>
    <definedName name="TopOfTable_Table_8">'Table_8'!$A$2</definedName>
    <definedName name="TopOfTable_Table_9">'Table_9'!$A$2</definedName>
  </definedNames>
  <calcPr fullCalcOnLoad="1"/>
</workbook>
</file>

<file path=xl/comments10.xml><?xml version="1.0" encoding="utf-8"?>
<comments xmlns="http://schemas.openxmlformats.org/spreadsheetml/2006/main">
  <authors>
    <author>Jason Featherstone</author>
  </authors>
  <commentList>
    <comment ref="B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5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11.xml><?xml version="1.0" encoding="utf-8"?>
<comments xmlns="http://schemas.openxmlformats.org/spreadsheetml/2006/main">
  <authors>
    <author>Jason Featherstone</author>
  </authors>
  <commentList>
    <comment ref="B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5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2.xml><?xml version="1.0" encoding="utf-8"?>
<comments xmlns="http://schemas.openxmlformats.org/spreadsheetml/2006/main">
  <authors>
    <author>Jason Featherstone</author>
  </authors>
  <commentList>
    <comment ref="B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5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3.xml><?xml version="1.0" encoding="utf-8"?>
<comments xmlns="http://schemas.openxmlformats.org/spreadsheetml/2006/main">
  <authors>
    <author>Jason Featherstone</author>
  </authors>
  <commentList>
    <comment ref="B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5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4.xml><?xml version="1.0" encoding="utf-8"?>
<comments xmlns="http://schemas.openxmlformats.org/spreadsheetml/2006/main">
  <authors>
    <author>Jason Featherstone</author>
  </authors>
  <commentList>
    <comment ref="B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5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5.xml><?xml version="1.0" encoding="utf-8"?>
<comments xmlns="http://schemas.openxmlformats.org/spreadsheetml/2006/main">
  <authors>
    <author>Jason Featherstone</author>
  </authors>
  <commentList>
    <comment ref="B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6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6.xml><?xml version="1.0" encoding="utf-8"?>
<comments xmlns="http://schemas.openxmlformats.org/spreadsheetml/2006/main">
  <authors>
    <author>Jason Featherstone</author>
  </authors>
  <commentList>
    <comment ref="B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5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7.xml><?xml version="1.0" encoding="utf-8"?>
<comments xmlns="http://schemas.openxmlformats.org/spreadsheetml/2006/main">
  <authors>
    <author>Jason Featherstone</author>
  </authors>
  <commentList>
    <comment ref="B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5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8.xml><?xml version="1.0" encoding="utf-8"?>
<comments xmlns="http://schemas.openxmlformats.org/spreadsheetml/2006/main">
  <authors>
    <author>Jason Featherstone</author>
  </authors>
  <commentList>
    <comment ref="B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6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9.xml><?xml version="1.0" encoding="utf-8"?>
<comments xmlns="http://schemas.openxmlformats.org/spreadsheetml/2006/main">
  <authors>
    <author>Jason Featherstone</author>
  </authors>
  <commentList>
    <comment ref="B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6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sharedStrings.xml><?xml version="1.0" encoding="utf-8"?>
<sst xmlns="http://schemas.openxmlformats.org/spreadsheetml/2006/main" count="709" uniqueCount="121">
  <si>
    <t>Contents</t>
  </si>
  <si>
    <t>Tables</t>
  </si>
  <si>
    <t>Summary</t>
  </si>
  <si>
    <t>Explanatory Notes</t>
  </si>
  <si>
    <t>Inquiries</t>
  </si>
  <si>
    <t>2009-10</t>
  </si>
  <si>
    <t>2010-11</t>
  </si>
  <si>
    <t>$m</t>
  </si>
  <si>
    <t>Taxes on income</t>
  </si>
  <si>
    <t>Income taxes levied on individuals</t>
  </si>
  <si>
    <t>Personal income tax</t>
  </si>
  <si>
    <t>Fringe benefits tax</t>
  </si>
  <si>
    <t>Income taxes levied on enterprises</t>
  </si>
  <si>
    <t>Company income tax</t>
  </si>
  <si>
    <t>Income tax paid by superannuation funds</t>
  </si>
  <si>
    <t>Dividend withholding tax</t>
  </si>
  <si>
    <t>Interest withholding tax</t>
  </si>
  <si>
    <t>Taxes on property</t>
  </si>
  <si>
    <t>Taxes on financial and capital transactions</t>
  </si>
  <si>
    <t>Government borrowing guarantee levies</t>
  </si>
  <si>
    <t>Taxes on the provision of goods and services</t>
  </si>
  <si>
    <t>General taxes (sales taxes)</t>
  </si>
  <si>
    <t>Goods and services tax (GST)</t>
  </si>
  <si>
    <t>Excises and levies</t>
  </si>
  <si>
    <t>Crude oil and LPG</t>
  </si>
  <si>
    <t>Other excises</t>
  </si>
  <si>
    <t>Agricultural production taxes</t>
  </si>
  <si>
    <t>Levies on statutory corporations</t>
  </si>
  <si>
    <t>Taxes on international trade</t>
  </si>
  <si>
    <t>Taxes received from public corporations</t>
  </si>
  <si>
    <t>Taxes received from other levels of government</t>
  </si>
  <si>
    <t>Taxes on immovable property</t>
  </si>
  <si>
    <t>Land taxes</t>
  </si>
  <si>
    <t>Municipal rates</t>
  </si>
  <si>
    <t>Stamp duties on conveyances</t>
  </si>
  <si>
    <t>Taxes on gambling</t>
  </si>
  <si>
    <t>Taxes on government lotteries</t>
  </si>
  <si>
    <t>Taxes on private lotteries</t>
  </si>
  <si>
    <t>Taxes on gambling machines</t>
  </si>
  <si>
    <t>Casino taxes</t>
  </si>
  <si>
    <t>Taxes on insurance</t>
  </si>
  <si>
    <t>Insurance companies contributions to fire brigades</t>
  </si>
  <si>
    <t>Third party insurance taxes</t>
  </si>
  <si>
    <t>Taxes on the use of goods and performance of activities</t>
  </si>
  <si>
    <t>Motor vehicle taxes</t>
  </si>
  <si>
    <t>Stamp duty on vehicle registration</t>
  </si>
  <si>
    <t>Franchise taxes</t>
  </si>
  <si>
    <t>2011-12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</si>
  <si>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</si>
  <si>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2012-13</t>
  </si>
  <si>
    <t>2013-14</t>
  </si>
  <si>
    <t>Total income taxes levied on individuals</t>
  </si>
  <si>
    <t>Total income taxes levied on enterprises</t>
  </si>
  <si>
    <t>Total taxes on immovable property</t>
  </si>
  <si>
    <t>Total taxes on financial and capital transactions</t>
  </si>
  <si>
    <t>Total taxes on gambling</t>
  </si>
  <si>
    <t>Total taxes on insurance</t>
  </si>
  <si>
    <t>Total motor vehicle taxes</t>
  </si>
  <si>
    <t>Total taxes on income</t>
  </si>
  <si>
    <t>Total excises and levies</t>
  </si>
  <si>
    <t>Total taxes on property</t>
  </si>
  <si>
    <t>Total taxes on the provision of goods and services</t>
  </si>
  <si>
    <t>Total Taxation New South Wales State and Local Government</t>
  </si>
  <si>
    <t>Total Taxation Victoria State and Local Government</t>
  </si>
  <si>
    <t>Total Taxation Queensland State and Local Government</t>
  </si>
  <si>
    <t>Total Taxation South Australia State and Local Government</t>
  </si>
  <si>
    <t>Total Taxation Western Australia State and Local Government</t>
  </si>
  <si>
    <t>Total Taxation Tasmania State and Local Government</t>
  </si>
  <si>
    <t>Total Taxation Northern Territory State and Local Government</t>
  </si>
  <si>
    <t>Total Taxation Australian Capital Territory State Government</t>
  </si>
  <si>
    <t>Taxation, Australian Capital Territory State Government</t>
  </si>
  <si>
    <t>Taxation, Victoria State and Local Government</t>
  </si>
  <si>
    <t>Taxation, Queensland State and Local Government</t>
  </si>
  <si>
    <t>Taxation, South Australia State and Local Government</t>
  </si>
  <si>
    <t>Taxation, Western Australia State and Local Government</t>
  </si>
  <si>
    <t>Taxation, Tasmania State and Local Government</t>
  </si>
  <si>
    <t>Taxation, Northern Territory State and Local Government</t>
  </si>
  <si>
    <t>Taxation, Total All States State and Local Government</t>
  </si>
  <si>
    <t>Taxation, Commonwealth Government</t>
  </si>
  <si>
    <t>Table 1 Taxation, Commonwealth Government</t>
  </si>
  <si>
    <t>Table 9 Taxation, Australian Capital Territory State Government</t>
  </si>
  <si>
    <t>More information on the ABS website</t>
  </si>
  <si>
    <t>2014-15</t>
  </si>
  <si>
    <t xml:space="preserve">            Australian Bureau of Statistics</t>
  </si>
  <si>
    <t>Taxation, New South Wales State and Local Government</t>
  </si>
  <si>
    <t>2015-16</t>
  </si>
  <si>
    <t>5506.0 Taxation Revenue, Australia</t>
  </si>
  <si>
    <t>2016-17</t>
  </si>
  <si>
    <t>Table 2 Taxation, New South Wales State and Local Government</t>
  </si>
  <si>
    <t>Table 3 Taxation, Victoria State and Local Government</t>
  </si>
  <si>
    <t>Table 4 Taxation, Queensland State and Local Government</t>
  </si>
  <si>
    <t>Table 5 Taxation, South Australia State and Local Government</t>
  </si>
  <si>
    <t>Table 6 Taxation, Western Australia State and Local Government</t>
  </si>
  <si>
    <t>Table 7 Taxation, Tasmania State and Local Government</t>
  </si>
  <si>
    <t>Table 8 Taxation, Northern Territory State and Local Government</t>
  </si>
  <si>
    <t>Table 10 Taxation, Total All States State and Local Government</t>
  </si>
  <si>
    <t>2017-18</t>
  </si>
  <si>
    <t xml:space="preserve">                                                                     </t>
  </si>
  <si>
    <t>Taxes on employers payroll and labour force</t>
  </si>
  <si>
    <t/>
  </si>
  <si>
    <t>Other taxes on property</t>
  </si>
  <si>
    <t>Estate, inheritance and gift taxes</t>
  </si>
  <si>
    <t>Race and other sports betting taxes</t>
  </si>
  <si>
    <t>Other taxes on gambling</t>
  </si>
  <si>
    <t>Other taxes on insurance</t>
  </si>
  <si>
    <t>Other taxes on financial and capital transactions</t>
  </si>
  <si>
    <t>Taxes on use of goods and performance of activities</t>
  </si>
  <si>
    <t>Other motor vehicle taxes</t>
  </si>
  <si>
    <t>Other taxes on use of goods and performance of activities</t>
  </si>
  <si>
    <t>Total taxes on use of goods and performance of activities</t>
  </si>
  <si>
    <t>Total Taxation all States State and Local Government</t>
  </si>
  <si>
    <t>Government health insurance levy</t>
  </si>
  <si>
    <t>Income taxes levied on non-residents</t>
  </si>
  <si>
    <t>Total income taxes levied on non-residents</t>
  </si>
  <si>
    <t>Total Taxation on Commonwealth Government</t>
  </si>
  <si>
    <t>Further information about these and related statistics are available from the ABS website www.abs.gov.au, or contact the National Information and Referral Service on 1300 135 070.</t>
  </si>
  <si>
    <t>2018-19</t>
  </si>
  <si>
    <t>55060DO001_201819 Taxation Revenue, Australia, 2018-19</t>
  </si>
  <si>
    <t>© Commonwealth of Australia 2020</t>
  </si>
  <si>
    <t>Taxation Revenue, Australia, 2018-19</t>
  </si>
  <si>
    <t>Released at 11:30 am (Canberra time) Tue 28 April 2020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</si>
</sst>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\–#,##0;\–"/>
    <numFmt numFmtId="177" formatCode="0,000"/>
    <numFmt numFmtId="178" formatCode="#,###,###,##0"/>
    <numFmt numFmtId="179" formatCode="0.0"/>
    <numFmt numFmtId="180" formatCode="0;\-0;0;@"/>
  </numFmts>
  <fonts count="63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u val="single"/>
      <sz val="10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28"/>
      <color indexed="8"/>
      <name val="Arial"/>
      <family val="2"/>
    </font>
    <font>
      <sz val="2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8"/>
      <color theme="1"/>
      <name val="Arial"/>
      <family val="2"/>
    </font>
    <font>
      <sz val="28"/>
      <color theme="1"/>
      <name val="Arial"/>
      <family val="2"/>
    </font>
    <font>
      <sz val="2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56" fillId="0" borderId="0" xfId="53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3" fontId="3" fillId="0" borderId="0" xfId="0" applyNumberFormat="1" applyFont="1" applyFill="1" applyAlignment="1">
      <alignment horizontal="right"/>
    </xf>
    <xf numFmtId="0" fontId="0" fillId="33" borderId="0" xfId="0" applyFill="1" applyAlignment="1">
      <alignment/>
    </xf>
    <xf numFmtId="0" fontId="48" fillId="33" borderId="0" xfId="53" applyFill="1" applyAlignment="1" applyProtection="1">
      <alignment/>
      <protection/>
    </xf>
    <xf numFmtId="0" fontId="0" fillId="0" borderId="10" xfId="0" applyFill="1" applyBorder="1" applyAlignment="1">
      <alignment/>
    </xf>
    <xf numFmtId="0" fontId="48" fillId="0" borderId="10" xfId="53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0" fillId="0" borderId="0" xfId="53" applyFont="1" applyFill="1" applyBorder="1" applyAlignment="1" applyProtection="1">
      <alignment vertical="center"/>
      <protection/>
    </xf>
    <xf numFmtId="0" fontId="48" fillId="0" borderId="0" xfId="53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vertical="top" wrapText="1"/>
    </xf>
    <xf numFmtId="0" fontId="5" fillId="0" borderId="0" xfId="53" applyFont="1" applyAlignment="1" applyProtection="1">
      <alignment vertical="top" wrapText="1"/>
      <protection/>
    </xf>
    <xf numFmtId="0" fontId="9" fillId="0" borderId="0" xfId="53" applyFont="1" applyAlignment="1" applyProtection="1">
      <alignment/>
      <protection/>
    </xf>
    <xf numFmtId="0" fontId="11" fillId="0" borderId="0" xfId="0" applyFont="1" applyAlignment="1">
      <alignment wrapText="1"/>
    </xf>
    <xf numFmtId="0" fontId="48" fillId="0" borderId="0" xfId="53" applyAlignment="1" applyProtection="1">
      <alignment horizontal="center"/>
      <protection/>
    </xf>
    <xf numFmtId="0" fontId="48" fillId="0" borderId="0" xfId="53" applyAlignment="1" applyProtection="1">
      <alignment/>
      <protection/>
    </xf>
    <xf numFmtId="0" fontId="56" fillId="0" borderId="0" xfId="53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7" fillId="0" borderId="0" xfId="57" applyFont="1">
      <alignment/>
      <protection/>
    </xf>
    <xf numFmtId="0" fontId="58" fillId="34" borderId="0" xfId="0" applyFont="1" applyFill="1" applyAlignment="1">
      <alignment vertical="center"/>
    </xf>
    <xf numFmtId="0" fontId="59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60" fillId="0" borderId="0" xfId="57" applyFont="1">
      <alignment/>
      <protection/>
    </xf>
    <xf numFmtId="0" fontId="60" fillId="0" borderId="0" xfId="57" applyFont="1">
      <alignment/>
      <protection/>
    </xf>
    <xf numFmtId="0" fontId="60" fillId="0" borderId="0" xfId="57" applyFont="1">
      <alignment/>
      <protection/>
    </xf>
    <xf numFmtId="0" fontId="60" fillId="0" borderId="0" xfId="57" applyFont="1">
      <alignment/>
      <protection/>
    </xf>
    <xf numFmtId="0" fontId="60" fillId="0" borderId="0" xfId="57" applyFont="1">
      <alignment/>
      <protection/>
    </xf>
    <xf numFmtId="3" fontId="0" fillId="0" borderId="0" xfId="0" applyNumberFormat="1" applyAlignment="1">
      <alignment/>
    </xf>
    <xf numFmtId="0" fontId="37" fillId="0" borderId="0" xfId="57">
      <alignment/>
      <protection/>
    </xf>
    <xf numFmtId="0" fontId="37" fillId="0" borderId="0" xfId="57">
      <alignment/>
      <protection/>
    </xf>
    <xf numFmtId="0" fontId="37" fillId="0" borderId="0" xfId="57">
      <alignment/>
      <protection/>
    </xf>
    <xf numFmtId="0" fontId="37" fillId="0" borderId="0" xfId="57">
      <alignment/>
      <protection/>
    </xf>
    <xf numFmtId="0" fontId="37" fillId="0" borderId="0" xfId="57">
      <alignment/>
      <protection/>
    </xf>
    <xf numFmtId="0" fontId="37" fillId="0" borderId="0" xfId="57">
      <alignment/>
      <protection/>
    </xf>
    <xf numFmtId="0" fontId="37" fillId="0" borderId="0" xfId="57">
      <alignment/>
      <protection/>
    </xf>
    <xf numFmtId="0" fontId="57" fillId="0" borderId="0" xfId="57" applyFont="1">
      <alignment/>
      <protection/>
    </xf>
    <xf numFmtId="3" fontId="57" fillId="0" borderId="0" xfId="57" applyNumberFormat="1" applyFont="1">
      <alignment/>
      <protection/>
    </xf>
    <xf numFmtId="3" fontId="61" fillId="0" borderId="0" xfId="57" applyNumberFormat="1" applyFont="1">
      <alignment/>
      <protection/>
    </xf>
    <xf numFmtId="3" fontId="62" fillId="0" borderId="0" xfId="57" applyNumberFormat="1" applyFont="1">
      <alignment/>
      <protection/>
    </xf>
    <xf numFmtId="3" fontId="3" fillId="0" borderId="0" xfId="0" applyNumberFormat="1" applyFont="1" applyAlignment="1">
      <alignment/>
    </xf>
    <xf numFmtId="0" fontId="4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6" fillId="0" borderId="0" xfId="53" applyFont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53" applyFont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dxfs count="11"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142875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466725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5506.0" TargetMode="External" /><Relationship Id="rId3" Type="http://schemas.openxmlformats.org/officeDocument/2006/relationships/hyperlink" Target="http://www.abs.gov.au/ausstats/abs@.nsf/exnote/5506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hyperlink" Target="http://www.abs.gov.au/AUSSTATS/abs@.nsf/Lookup/5506.0Main+Features12018-19" TargetMode="External" /><Relationship Id="rId6" Type="http://schemas.openxmlformats.org/officeDocument/2006/relationships/hyperlink" Target="http://www.abs.gov.au/AUSSTATS/abs@.nsf/Lookup/5506.0Explanatory+Notes12018-19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9.v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0.vm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5506.0Explanatory+Notes12018-19" TargetMode="External" /><Relationship Id="rId3" Type="http://schemas.openxmlformats.org/officeDocument/2006/relationships/hyperlink" Target="http://www.abs.gov.au/AUSSTATS/abs@.nsf/Lookup/5506.0Main+Features12018-19" TargetMode="External" /><Relationship Id="rId4" Type="http://schemas.openxmlformats.org/officeDocument/2006/relationships/drawing" Target="../drawings/drawing12.xml" /><Relationship Id="rId5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tabSelected="1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11.57421875" defaultRowHeight="12.75"/>
  <cols>
    <col min="1" max="2" width="11.57421875" style="0" customWidth="1"/>
    <col min="3" max="3" width="102.140625" style="0" customWidth="1"/>
  </cols>
  <sheetData>
    <row r="1" spans="1:256" s="42" customFormat="1" ht="60" customHeight="1">
      <c r="A1" s="39" t="s">
        <v>83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ht="22.5" customHeight="1">
      <c r="A2" s="1" t="s">
        <v>117</v>
      </c>
    </row>
    <row r="3" ht="12.75">
      <c r="A3" s="2" t="s">
        <v>120</v>
      </c>
    </row>
    <row r="5" ht="15.75">
      <c r="B5" s="1" t="s">
        <v>0</v>
      </c>
    </row>
    <row r="6" ht="12.75">
      <c r="B6" s="3" t="s">
        <v>1</v>
      </c>
    </row>
    <row r="7" spans="2:3" ht="12.75">
      <c r="B7" s="14">
        <v>1</v>
      </c>
      <c r="C7" s="4" t="s">
        <v>78</v>
      </c>
    </row>
    <row r="8" spans="2:3" ht="12.75">
      <c r="B8" s="14">
        <v>2</v>
      </c>
      <c r="C8" s="4" t="s">
        <v>84</v>
      </c>
    </row>
    <row r="9" spans="2:3" ht="12.75">
      <c r="B9" s="14">
        <v>3</v>
      </c>
      <c r="C9" s="4" t="s">
        <v>71</v>
      </c>
    </row>
    <row r="10" spans="2:3" ht="12.75">
      <c r="B10" s="14">
        <v>4</v>
      </c>
      <c r="C10" s="4" t="s">
        <v>72</v>
      </c>
    </row>
    <row r="11" spans="2:3" ht="12.75">
      <c r="B11" s="14">
        <v>5</v>
      </c>
      <c r="C11" s="4" t="s">
        <v>73</v>
      </c>
    </row>
    <row r="12" spans="2:3" ht="12.75">
      <c r="B12" s="14">
        <v>6</v>
      </c>
      <c r="C12" s="4" t="s">
        <v>74</v>
      </c>
    </row>
    <row r="13" spans="2:3" ht="12.75">
      <c r="B13" s="14">
        <v>7</v>
      </c>
      <c r="C13" s="4" t="s">
        <v>75</v>
      </c>
    </row>
    <row r="14" spans="2:3" ht="12.75">
      <c r="B14" s="14">
        <v>8</v>
      </c>
      <c r="C14" s="4" t="s">
        <v>76</v>
      </c>
    </row>
    <row r="15" spans="2:3" ht="12.75">
      <c r="B15" s="14">
        <v>9</v>
      </c>
      <c r="C15" s="4" t="s">
        <v>70</v>
      </c>
    </row>
    <row r="16" spans="2:3" ht="12.75">
      <c r="B16" s="14">
        <v>10</v>
      </c>
      <c r="C16" s="4" t="s">
        <v>77</v>
      </c>
    </row>
    <row r="19" spans="2:3" ht="15">
      <c r="B19" s="61"/>
      <c r="C19" s="61"/>
    </row>
    <row r="20" spans="2:3" ht="15.75">
      <c r="B20" s="62" t="s">
        <v>48</v>
      </c>
      <c r="C20" s="62"/>
    </row>
    <row r="22" ht="12.75">
      <c r="B22" s="5" t="s">
        <v>119</v>
      </c>
    </row>
    <row r="23" spans="2:3" ht="12.75">
      <c r="B23" s="63" t="s">
        <v>2</v>
      </c>
      <c r="C23" s="63"/>
    </row>
    <row r="24" spans="2:3" ht="12.75">
      <c r="B24" s="63" t="s">
        <v>3</v>
      </c>
      <c r="C24" s="63"/>
    </row>
    <row r="27" ht="15.75">
      <c r="B27" s="1" t="s">
        <v>4</v>
      </c>
    </row>
    <row r="29" spans="2:3" ht="25.5" customHeight="1">
      <c r="B29" s="64" t="s">
        <v>115</v>
      </c>
      <c r="C29" s="65"/>
    </row>
    <row r="32" ht="12.75" customHeight="1">
      <c r="B32" s="12" t="s">
        <v>118</v>
      </c>
    </row>
  </sheetData>
  <sheetProtection sheet="1" objects="1" scenarios="1"/>
  <mergeCells count="5">
    <mergeCell ref="B19:C19"/>
    <mergeCell ref="B20:C20"/>
    <mergeCell ref="B23:C23"/>
    <mergeCell ref="B24:C24"/>
    <mergeCell ref="B29:C29"/>
  </mergeCells>
  <hyperlinks>
    <hyperlink ref="B7" location="Table_1!A5" display="Table_1!A5"/>
    <hyperlink ref="B8" location="Table_2!A5" display="Table_2!A5"/>
    <hyperlink ref="B9" location="Table_3!A5" display="Table_3!A5"/>
    <hyperlink ref="B10" location="Table_4!A5" display="Table_4!A5"/>
    <hyperlink ref="B11" location="Table_5!A5" display="Table_5!A5"/>
    <hyperlink ref="B12" location="Table_6!A5" display="Table_6!A5"/>
    <hyperlink ref="B13" location="Table_7!A5" display="Table_7!A5"/>
    <hyperlink ref="B14" location="Table_8!A5" display="Table_8!A5"/>
    <hyperlink ref="B15" location="Table_9!A5" display="Table_9!A5"/>
    <hyperlink ref="B16" location="Table_10!A5" display="Table_10!A5"/>
    <hyperlink ref="B20" r:id="rId1" display="ABS website"/>
    <hyperlink ref="B23" r:id="rId2" display="Summary"/>
    <hyperlink ref="B24" r:id="rId3" display="Explanatory Notes"/>
    <hyperlink ref="B32" r:id="rId4" display="© Commonwealth of Australia 2017"/>
    <hyperlink ref="B23:C23" r:id="rId5" display="Summary"/>
    <hyperlink ref="B24:C24" r:id="rId6" display="Explanatory Notes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r:id="rId8"/>
  <headerFooter alignWithMargins="0">
    <oddHeader>&amp;C&amp;A</oddHeader>
    <oddFooter>&amp;CPage &amp;P</oddFooter>
  </headerFooter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N14" sqref="N14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2" customFormat="1" ht="60" customHeight="1">
      <c r="A1" s="39" t="s">
        <v>83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11" ht="22.5" customHeight="1">
      <c r="A2" s="62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2.75">
      <c r="A3" s="66" t="s">
        <v>120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4" customHeight="1">
      <c r="A4" s="5" t="s">
        <v>80</v>
      </c>
    </row>
    <row r="5" spans="1:11" ht="24" customHeight="1">
      <c r="A5" s="6"/>
      <c r="B5" s="7" t="s">
        <v>5</v>
      </c>
      <c r="C5" s="7" t="s">
        <v>6</v>
      </c>
      <c r="D5" s="7" t="s">
        <v>47</v>
      </c>
      <c r="E5" s="7" t="s">
        <v>49</v>
      </c>
      <c r="F5" s="7" t="s">
        <v>50</v>
      </c>
      <c r="G5" s="7" t="s">
        <v>82</v>
      </c>
      <c r="H5" s="7" t="s">
        <v>85</v>
      </c>
      <c r="I5" s="7" t="s">
        <v>87</v>
      </c>
      <c r="J5" s="7" t="s">
        <v>96</v>
      </c>
      <c r="K5" s="7" t="s">
        <v>116</v>
      </c>
    </row>
    <row r="6" spans="1:11" ht="12.75">
      <c r="A6" s="6"/>
      <c r="B6" s="8" t="s">
        <v>7</v>
      </c>
      <c r="C6" s="8" t="s">
        <v>7</v>
      </c>
      <c r="D6" s="8" t="s">
        <v>7</v>
      </c>
      <c r="E6" s="8" t="s">
        <v>7</v>
      </c>
      <c r="F6" s="8" t="s">
        <v>7</v>
      </c>
      <c r="G6" s="8" t="s">
        <v>7</v>
      </c>
      <c r="H6" s="8" t="s">
        <v>7</v>
      </c>
      <c r="I6" s="8" t="s">
        <v>7</v>
      </c>
      <c r="J6" s="8" t="s">
        <v>7</v>
      </c>
      <c r="K6" s="8" t="s">
        <v>7</v>
      </c>
    </row>
    <row r="7" spans="1:11" ht="12.75">
      <c r="A7" s="3" t="s">
        <v>98</v>
      </c>
      <c r="B7" s="58">
        <v>273</v>
      </c>
      <c r="C7" s="58">
        <v>286</v>
      </c>
      <c r="D7" s="58">
        <v>316</v>
      </c>
      <c r="E7" s="58">
        <v>320</v>
      </c>
      <c r="F7" s="15">
        <v>330</v>
      </c>
      <c r="G7" s="15">
        <v>358</v>
      </c>
      <c r="H7" s="15">
        <v>422</v>
      </c>
      <c r="I7" s="15">
        <v>449</v>
      </c>
      <c r="J7" s="15">
        <v>486</v>
      </c>
      <c r="K7" s="15">
        <v>549</v>
      </c>
    </row>
    <row r="8" spans="2:22" ht="12.75">
      <c r="B8" s="11"/>
      <c r="C8" s="11"/>
      <c r="D8" s="11"/>
      <c r="E8" s="11"/>
      <c r="F8" s="11"/>
      <c r="G8" s="11"/>
      <c r="H8" s="11"/>
      <c r="I8" s="11"/>
      <c r="J8" s="11"/>
      <c r="K8" s="11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ht="12.75">
      <c r="A9" s="3" t="s">
        <v>17</v>
      </c>
      <c r="B9" s="11"/>
      <c r="C9" s="11"/>
      <c r="D9" s="11"/>
      <c r="E9" s="11"/>
      <c r="F9" s="60"/>
      <c r="G9" s="60"/>
      <c r="H9" s="60"/>
      <c r="I9" s="60"/>
      <c r="J9" s="60"/>
      <c r="K9" s="60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ht="12.75">
      <c r="A10" s="9" t="s">
        <v>31</v>
      </c>
      <c r="B10" s="11"/>
      <c r="C10" s="11"/>
      <c r="D10" s="11"/>
      <c r="E10" s="11"/>
      <c r="F10" s="60"/>
      <c r="G10" s="60"/>
      <c r="H10" s="60"/>
      <c r="I10" s="60"/>
      <c r="J10" s="60"/>
      <c r="K10" s="60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 ht="12.75">
      <c r="A11" s="10" t="s">
        <v>32</v>
      </c>
      <c r="B11" s="11">
        <v>98</v>
      </c>
      <c r="C11" s="11">
        <v>110</v>
      </c>
      <c r="D11" s="11">
        <v>115</v>
      </c>
      <c r="E11" s="11">
        <v>71</v>
      </c>
      <c r="F11" s="11">
        <v>79</v>
      </c>
      <c r="G11" s="11">
        <v>96</v>
      </c>
      <c r="H11" s="11">
        <v>101</v>
      </c>
      <c r="I11" s="11">
        <v>106</v>
      </c>
      <c r="J11" s="11">
        <v>134</v>
      </c>
      <c r="K11" s="11">
        <v>137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ht="12.75">
      <c r="A12" s="10" t="s">
        <v>33</v>
      </c>
      <c r="B12" s="11">
        <v>188</v>
      </c>
      <c r="C12" s="11">
        <v>198</v>
      </c>
      <c r="D12" s="11">
        <v>209</v>
      </c>
      <c r="E12" s="11">
        <v>290</v>
      </c>
      <c r="F12" s="11">
        <v>340</v>
      </c>
      <c r="G12" s="11">
        <v>376</v>
      </c>
      <c r="H12" s="11">
        <v>423</v>
      </c>
      <c r="I12" s="11">
        <v>452</v>
      </c>
      <c r="J12" s="11">
        <v>491</v>
      </c>
      <c r="K12" s="11">
        <v>558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ht="12.75">
      <c r="A13" s="10" t="s">
        <v>100</v>
      </c>
      <c r="B13" s="11">
        <v>34</v>
      </c>
      <c r="C13" s="11">
        <v>41</v>
      </c>
      <c r="D13" s="11">
        <v>37</v>
      </c>
      <c r="E13" s="11">
        <v>44</v>
      </c>
      <c r="F13" s="11">
        <v>49</v>
      </c>
      <c r="G13" s="11">
        <v>54</v>
      </c>
      <c r="H13" s="11">
        <v>63</v>
      </c>
      <c r="I13" s="11">
        <v>86</v>
      </c>
      <c r="J13" s="11">
        <v>80</v>
      </c>
      <c r="K13" s="11">
        <v>117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ht="12.75">
      <c r="A14" s="10" t="s">
        <v>53</v>
      </c>
      <c r="B14" s="11">
        <v>320</v>
      </c>
      <c r="C14" s="11">
        <v>349</v>
      </c>
      <c r="D14" s="11">
        <v>361</v>
      </c>
      <c r="E14" s="11">
        <v>405</v>
      </c>
      <c r="F14" s="11">
        <v>468</v>
      </c>
      <c r="G14" s="11">
        <v>527</v>
      </c>
      <c r="H14" s="11">
        <v>586</v>
      </c>
      <c r="I14" s="11">
        <v>644</v>
      </c>
      <c r="J14" s="11">
        <v>705</v>
      </c>
      <c r="K14" s="11">
        <v>813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ht="12.75">
      <c r="A15" s="9" t="s">
        <v>101</v>
      </c>
      <c r="B15" s="11">
        <v>0</v>
      </c>
      <c r="C15" s="11">
        <v>0</v>
      </c>
      <c r="D15" s="11">
        <v>0</v>
      </c>
      <c r="E15" s="11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ht="12.75">
      <c r="A16" s="17" t="s">
        <v>60</v>
      </c>
      <c r="B16" s="16">
        <v>320</v>
      </c>
      <c r="C16" s="16">
        <v>349</v>
      </c>
      <c r="D16" s="16">
        <v>361</v>
      </c>
      <c r="E16" s="16">
        <v>405</v>
      </c>
      <c r="F16" s="16">
        <v>468</v>
      </c>
      <c r="G16" s="16">
        <v>527</v>
      </c>
      <c r="H16" s="16">
        <v>586</v>
      </c>
      <c r="I16" s="16">
        <v>644</v>
      </c>
      <c r="J16" s="16">
        <v>705</v>
      </c>
      <c r="K16" s="16">
        <v>813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2:22" ht="12.75"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ht="12.75">
      <c r="A18" s="3" t="s">
        <v>20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ht="12.75">
      <c r="A19" s="9" t="s">
        <v>23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ht="12.75">
      <c r="A20" s="9" t="s">
        <v>35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ht="12.75">
      <c r="A21" s="10" t="s">
        <v>36</v>
      </c>
      <c r="B21" s="11">
        <v>10</v>
      </c>
      <c r="C21" s="11">
        <v>9</v>
      </c>
      <c r="D21" s="11">
        <v>13</v>
      </c>
      <c r="E21" s="11">
        <v>15</v>
      </c>
      <c r="F21" s="11">
        <v>14</v>
      </c>
      <c r="G21" s="11">
        <v>13</v>
      </c>
      <c r="H21" s="11">
        <v>15</v>
      </c>
      <c r="I21" s="11">
        <v>14</v>
      </c>
      <c r="J21" s="11">
        <v>14</v>
      </c>
      <c r="K21" s="11">
        <v>18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22" spans="1:22" ht="12.75">
      <c r="A22" s="10" t="s">
        <v>37</v>
      </c>
      <c r="B22" s="11">
        <v>6</v>
      </c>
      <c r="C22" s="11">
        <v>5</v>
      </c>
      <c r="D22" s="11">
        <v>1</v>
      </c>
      <c r="E22" s="11">
        <v>1</v>
      </c>
      <c r="F22" s="11">
        <v>2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22" ht="12.75">
      <c r="A23" s="10" t="s">
        <v>38</v>
      </c>
      <c r="B23" s="11">
        <v>34</v>
      </c>
      <c r="C23" s="11">
        <v>35</v>
      </c>
      <c r="D23" s="11">
        <v>36</v>
      </c>
      <c r="E23" s="11">
        <v>35</v>
      </c>
      <c r="F23" s="60">
        <v>34</v>
      </c>
      <c r="G23" s="60">
        <v>33</v>
      </c>
      <c r="H23" s="60">
        <v>33</v>
      </c>
      <c r="I23" s="60">
        <v>33</v>
      </c>
      <c r="J23" s="60">
        <v>32</v>
      </c>
      <c r="K23" s="60">
        <v>32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</row>
    <row r="24" spans="1:22" ht="12.75">
      <c r="A24" s="10" t="s">
        <v>39</v>
      </c>
      <c r="B24" s="11">
        <v>2</v>
      </c>
      <c r="C24" s="11">
        <v>2</v>
      </c>
      <c r="D24" s="11">
        <v>2</v>
      </c>
      <c r="E24" s="11">
        <v>2</v>
      </c>
      <c r="F24" s="60">
        <v>2</v>
      </c>
      <c r="G24" s="60">
        <v>2</v>
      </c>
      <c r="H24" s="60">
        <v>2</v>
      </c>
      <c r="I24" s="60">
        <v>3</v>
      </c>
      <c r="J24" s="60">
        <v>3</v>
      </c>
      <c r="K24" s="60">
        <v>3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1:22" ht="12.75">
      <c r="A25" s="10" t="s">
        <v>102</v>
      </c>
      <c r="B25" s="11">
        <v>1</v>
      </c>
      <c r="C25" s="11">
        <v>1</v>
      </c>
      <c r="D25" s="11">
        <v>1</v>
      </c>
      <c r="E25" s="11">
        <v>2</v>
      </c>
      <c r="F25" s="11">
        <v>2</v>
      </c>
      <c r="G25" s="11">
        <v>2</v>
      </c>
      <c r="H25" s="11">
        <v>1</v>
      </c>
      <c r="I25" s="11">
        <v>1</v>
      </c>
      <c r="J25" s="11">
        <v>2</v>
      </c>
      <c r="K25" s="11">
        <v>6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ht="12.75">
      <c r="A26" s="10" t="s">
        <v>103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</row>
    <row r="27" spans="1:22" ht="12.75">
      <c r="A27" s="10" t="s">
        <v>55</v>
      </c>
      <c r="B27" s="11">
        <v>53</v>
      </c>
      <c r="C27" s="11">
        <v>53</v>
      </c>
      <c r="D27" s="11">
        <v>53</v>
      </c>
      <c r="E27" s="11">
        <v>54</v>
      </c>
      <c r="F27" s="11">
        <v>52</v>
      </c>
      <c r="G27" s="11">
        <v>52</v>
      </c>
      <c r="H27" s="11">
        <v>51</v>
      </c>
      <c r="I27" s="11">
        <v>51</v>
      </c>
      <c r="J27" s="11">
        <v>51</v>
      </c>
      <c r="K27" s="11">
        <v>60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2" ht="12.75">
      <c r="A28" s="9" t="s">
        <v>40</v>
      </c>
      <c r="B28" s="11"/>
      <c r="C28" s="11"/>
      <c r="D28" s="11"/>
      <c r="E28" s="11"/>
      <c r="F28" s="60"/>
      <c r="G28" s="60"/>
      <c r="H28" s="60"/>
      <c r="I28" s="60"/>
      <c r="J28" s="60"/>
      <c r="K28" s="60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2" ht="12.75">
      <c r="A29" s="10" t="s">
        <v>41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ht="12.75">
      <c r="A30" s="10" t="s">
        <v>42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spans="1:22" ht="12.75">
      <c r="A31" s="10" t="s">
        <v>104</v>
      </c>
      <c r="B31" s="11">
        <v>57</v>
      </c>
      <c r="C31" s="11">
        <v>60</v>
      </c>
      <c r="D31" s="11">
        <v>66</v>
      </c>
      <c r="E31" s="11">
        <v>65</v>
      </c>
      <c r="F31" s="11">
        <v>52</v>
      </c>
      <c r="G31" s="11">
        <v>54</v>
      </c>
      <c r="H31" s="11">
        <v>44</v>
      </c>
      <c r="I31" s="11">
        <v>42</v>
      </c>
      <c r="J31" s="11">
        <v>43</v>
      </c>
      <c r="K31" s="11">
        <v>43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spans="1:22" ht="12.75">
      <c r="A32" s="10" t="s">
        <v>56</v>
      </c>
      <c r="B32" s="11">
        <v>57</v>
      </c>
      <c r="C32" s="11">
        <v>60</v>
      </c>
      <c r="D32" s="11">
        <v>66</v>
      </c>
      <c r="E32" s="11">
        <v>65</v>
      </c>
      <c r="F32" s="11">
        <v>52</v>
      </c>
      <c r="G32" s="11">
        <v>54</v>
      </c>
      <c r="H32" s="11">
        <v>44</v>
      </c>
      <c r="I32" s="11">
        <v>42</v>
      </c>
      <c r="J32" s="11">
        <v>43</v>
      </c>
      <c r="K32" s="11">
        <v>43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ht="12.75">
      <c r="A33" s="9" t="s">
        <v>18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ht="12.75">
      <c r="A34" s="10" t="s">
        <v>19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2" ht="12.75">
      <c r="A35" s="10" t="s">
        <v>34</v>
      </c>
      <c r="B35" s="11">
        <v>283</v>
      </c>
      <c r="C35" s="11">
        <v>272</v>
      </c>
      <c r="D35" s="11">
        <v>239</v>
      </c>
      <c r="E35" s="11">
        <v>231</v>
      </c>
      <c r="F35" s="11">
        <v>227</v>
      </c>
      <c r="G35" s="11">
        <v>216</v>
      </c>
      <c r="H35" s="11">
        <v>286</v>
      </c>
      <c r="I35" s="11">
        <v>316</v>
      </c>
      <c r="J35" s="11">
        <v>225</v>
      </c>
      <c r="K35" s="11">
        <v>248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1:22" ht="12.75">
      <c r="A36" s="10" t="s">
        <v>105</v>
      </c>
      <c r="B36" s="11">
        <v>8</v>
      </c>
      <c r="C36" s="11">
        <v>78</v>
      </c>
      <c r="D36" s="11">
        <v>1</v>
      </c>
      <c r="E36" s="11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1:22" ht="12.75">
      <c r="A37" s="10" t="s">
        <v>54</v>
      </c>
      <c r="B37" s="11">
        <v>292</v>
      </c>
      <c r="C37" s="11">
        <v>350</v>
      </c>
      <c r="D37" s="11">
        <v>240</v>
      </c>
      <c r="E37" s="11">
        <v>231</v>
      </c>
      <c r="F37" s="11">
        <v>227</v>
      </c>
      <c r="G37" s="11">
        <v>216</v>
      </c>
      <c r="H37" s="11">
        <v>286</v>
      </c>
      <c r="I37" s="11">
        <v>316</v>
      </c>
      <c r="J37" s="11">
        <v>225</v>
      </c>
      <c r="K37" s="11">
        <v>248</v>
      </c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spans="1:22" ht="12.75">
      <c r="A38" s="17" t="s">
        <v>61</v>
      </c>
      <c r="B38" s="16">
        <v>401</v>
      </c>
      <c r="C38" s="16">
        <v>464</v>
      </c>
      <c r="D38" s="16">
        <v>359</v>
      </c>
      <c r="E38" s="16">
        <v>350</v>
      </c>
      <c r="F38" s="16">
        <v>331</v>
      </c>
      <c r="G38" s="16">
        <v>322</v>
      </c>
      <c r="H38" s="16">
        <v>382</v>
      </c>
      <c r="I38" s="16">
        <v>409</v>
      </c>
      <c r="J38" s="16">
        <v>320</v>
      </c>
      <c r="K38" s="16">
        <v>350</v>
      </c>
      <c r="M38" s="46"/>
      <c r="N38" s="46"/>
      <c r="O38" s="46"/>
      <c r="P38" s="46"/>
      <c r="Q38" s="46"/>
      <c r="R38" s="46"/>
      <c r="S38" s="46"/>
      <c r="T38" s="46"/>
      <c r="U38" s="46"/>
      <c r="V38" s="46"/>
    </row>
    <row r="39" spans="2:22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M39" s="46"/>
      <c r="N39" s="46"/>
      <c r="O39" s="46"/>
      <c r="P39" s="46"/>
      <c r="Q39" s="46"/>
      <c r="R39" s="46"/>
      <c r="S39" s="46"/>
      <c r="T39" s="46"/>
      <c r="U39" s="46"/>
      <c r="V39" s="46"/>
    </row>
    <row r="40" spans="1:22" ht="12.75">
      <c r="A40" s="3" t="s">
        <v>106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1:22" ht="12.75">
      <c r="A41" s="9" t="s">
        <v>44</v>
      </c>
      <c r="B41" s="11"/>
      <c r="C41" s="11"/>
      <c r="D41" s="11"/>
      <c r="E41" s="11"/>
      <c r="F41" s="16"/>
      <c r="G41" s="16"/>
      <c r="H41" s="16"/>
      <c r="I41" s="16"/>
      <c r="J41" s="16"/>
      <c r="K41" s="1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1:22" ht="12.75">
      <c r="A42" s="10" t="s">
        <v>45</v>
      </c>
      <c r="B42" s="11">
        <v>29</v>
      </c>
      <c r="C42" s="11">
        <v>29</v>
      </c>
      <c r="D42" s="11">
        <v>28</v>
      </c>
      <c r="E42" s="11">
        <v>30</v>
      </c>
      <c r="F42" s="11">
        <v>28</v>
      </c>
      <c r="G42" s="11">
        <v>30</v>
      </c>
      <c r="H42" s="11">
        <v>29</v>
      </c>
      <c r="I42" s="11">
        <v>30</v>
      </c>
      <c r="J42" s="11">
        <v>31</v>
      </c>
      <c r="K42" s="11">
        <v>30</v>
      </c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2" ht="12.75">
      <c r="A43" s="10" t="s">
        <v>107</v>
      </c>
      <c r="B43" s="11">
        <v>84</v>
      </c>
      <c r="C43" s="11">
        <v>90</v>
      </c>
      <c r="D43" s="11">
        <v>94</v>
      </c>
      <c r="E43" s="11">
        <v>102</v>
      </c>
      <c r="F43" s="60">
        <v>108</v>
      </c>
      <c r="G43" s="60">
        <v>111</v>
      </c>
      <c r="H43" s="60">
        <v>115</v>
      </c>
      <c r="I43" s="60">
        <v>125</v>
      </c>
      <c r="J43" s="60">
        <v>134</v>
      </c>
      <c r="K43" s="60">
        <v>144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 ht="12.75">
      <c r="A44" s="10" t="s">
        <v>57</v>
      </c>
      <c r="B44" s="11">
        <v>114</v>
      </c>
      <c r="C44" s="11">
        <v>119</v>
      </c>
      <c r="D44" s="11">
        <v>122</v>
      </c>
      <c r="E44" s="11">
        <v>132</v>
      </c>
      <c r="F44" s="60">
        <v>136</v>
      </c>
      <c r="G44" s="60">
        <v>141</v>
      </c>
      <c r="H44" s="60">
        <v>144</v>
      </c>
      <c r="I44" s="60">
        <v>156</v>
      </c>
      <c r="J44" s="60">
        <v>165</v>
      </c>
      <c r="K44" s="60">
        <v>175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22" ht="12.75">
      <c r="A45" s="9" t="s">
        <v>46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M45" s="46"/>
      <c r="N45" s="46"/>
      <c r="O45" s="46"/>
      <c r="P45" s="46"/>
      <c r="Q45" s="46"/>
      <c r="R45" s="46"/>
      <c r="S45" s="46"/>
      <c r="T45" s="46"/>
      <c r="U45" s="46"/>
      <c r="V45" s="46"/>
    </row>
    <row r="46" spans="1:22" ht="12.75">
      <c r="A46" s="9" t="s">
        <v>108</v>
      </c>
      <c r="B46" s="11">
        <v>20</v>
      </c>
      <c r="C46" s="11">
        <v>27</v>
      </c>
      <c r="D46" s="11">
        <v>25</v>
      </c>
      <c r="E46" s="11">
        <v>29</v>
      </c>
      <c r="F46" s="11">
        <v>32</v>
      </c>
      <c r="G46" s="11">
        <v>30</v>
      </c>
      <c r="H46" s="11">
        <v>34</v>
      </c>
      <c r="I46" s="11">
        <v>38</v>
      </c>
      <c r="J46" s="11">
        <v>43</v>
      </c>
      <c r="K46" s="11">
        <v>47</v>
      </c>
      <c r="M46" s="46"/>
      <c r="N46" s="46"/>
      <c r="O46" s="46"/>
      <c r="P46" s="46"/>
      <c r="Q46" s="46"/>
      <c r="R46" s="46"/>
      <c r="S46" s="46"/>
      <c r="T46" s="46"/>
      <c r="U46" s="46"/>
      <c r="V46" s="46"/>
    </row>
    <row r="47" spans="1:22" ht="12.75">
      <c r="A47" s="17" t="s">
        <v>109</v>
      </c>
      <c r="B47" s="16">
        <v>134</v>
      </c>
      <c r="C47" s="16">
        <v>146</v>
      </c>
      <c r="D47" s="16">
        <v>147</v>
      </c>
      <c r="E47" s="16">
        <v>161</v>
      </c>
      <c r="F47" s="16">
        <v>167</v>
      </c>
      <c r="G47" s="16">
        <v>171</v>
      </c>
      <c r="H47" s="16">
        <v>178</v>
      </c>
      <c r="I47" s="16">
        <v>193</v>
      </c>
      <c r="J47" s="16">
        <v>207</v>
      </c>
      <c r="K47" s="16">
        <v>222</v>
      </c>
      <c r="M47" s="46"/>
      <c r="N47" s="46"/>
      <c r="O47" s="46"/>
      <c r="P47" s="46"/>
      <c r="Q47" s="46"/>
      <c r="R47" s="46"/>
      <c r="S47" s="46"/>
      <c r="T47" s="46"/>
      <c r="U47" s="46"/>
      <c r="V47" s="46"/>
    </row>
    <row r="48" spans="1:22" ht="12.75">
      <c r="B48" s="11"/>
      <c r="C48" s="11"/>
      <c r="D48" s="11"/>
      <c r="E48" s="11"/>
      <c r="F48" s="60"/>
      <c r="G48" s="60"/>
      <c r="H48" s="60"/>
      <c r="I48" s="60"/>
      <c r="J48" s="60"/>
      <c r="K48" s="60"/>
      <c r="M48" s="46"/>
      <c r="N48" s="46"/>
      <c r="O48" s="46"/>
      <c r="P48" s="46"/>
      <c r="Q48" s="46"/>
      <c r="R48" s="46"/>
      <c r="S48" s="46"/>
      <c r="T48" s="46"/>
      <c r="U48" s="46"/>
      <c r="V48" s="46"/>
    </row>
    <row r="49" spans="1:22" ht="12.75">
      <c r="A49" s="3" t="s">
        <v>69</v>
      </c>
      <c r="B49" s="15">
        <v>1128</v>
      </c>
      <c r="C49" s="15">
        <v>1244</v>
      </c>
      <c r="D49" s="15">
        <v>1183</v>
      </c>
      <c r="E49" s="15">
        <v>1237</v>
      </c>
      <c r="F49" s="15">
        <v>1296</v>
      </c>
      <c r="G49" s="15">
        <v>1377</v>
      </c>
      <c r="H49" s="15">
        <v>1568</v>
      </c>
      <c r="I49" s="15">
        <v>1695</v>
      </c>
      <c r="J49" s="15">
        <v>1718</v>
      </c>
      <c r="K49" s="15">
        <v>1934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</row>
    <row r="50" spans="1:22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M50" s="46"/>
      <c r="N50" s="46"/>
      <c r="O50" s="46"/>
      <c r="P50" s="46"/>
      <c r="Q50" s="46"/>
      <c r="R50" s="46"/>
      <c r="S50" s="46"/>
      <c r="T50" s="46"/>
      <c r="U50" s="46"/>
      <c r="V50" s="46"/>
    </row>
    <row r="51" spans="1:22" ht="12.75">
      <c r="A51" s="4" t="s">
        <v>29</v>
      </c>
      <c r="B51" s="11">
        <v>22</v>
      </c>
      <c r="C51" s="11">
        <v>33</v>
      </c>
      <c r="D51" s="11">
        <v>28</v>
      </c>
      <c r="E51" s="11">
        <v>37</v>
      </c>
      <c r="F51" s="11">
        <v>36</v>
      </c>
      <c r="G51" s="11">
        <v>38</v>
      </c>
      <c r="H51" s="11">
        <v>33</v>
      </c>
      <c r="I51" s="11">
        <v>41</v>
      </c>
      <c r="J51" s="11">
        <v>43</v>
      </c>
      <c r="K51" s="11">
        <v>45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</row>
    <row r="52" spans="1:22" ht="12.75">
      <c r="A52" s="4" t="s">
        <v>30</v>
      </c>
      <c r="B52" s="11">
        <v>35</v>
      </c>
      <c r="C52" s="11">
        <v>37</v>
      </c>
      <c r="D52" s="11">
        <v>34</v>
      </c>
      <c r="E52" s="11">
        <v>43</v>
      </c>
      <c r="F52" s="11">
        <v>46</v>
      </c>
      <c r="G52" s="11">
        <v>48</v>
      </c>
      <c r="H52" s="11">
        <v>46</v>
      </c>
      <c r="I52" s="11">
        <v>41</v>
      </c>
      <c r="J52" s="11">
        <v>41</v>
      </c>
      <c r="K52" s="11">
        <v>41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</row>
    <row r="53" spans="2:22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M53" s="46"/>
      <c r="N53" s="46"/>
      <c r="O53" s="46"/>
      <c r="P53" s="46"/>
      <c r="Q53" s="46"/>
      <c r="R53" s="46"/>
      <c r="S53" s="46"/>
      <c r="T53" s="46"/>
      <c r="U53" s="46"/>
      <c r="V53" s="46"/>
    </row>
    <row r="54" spans="2:22" ht="12.75">
      <c r="B54" s="11"/>
      <c r="C54" s="11"/>
      <c r="D54" s="11"/>
      <c r="E54" s="11"/>
      <c r="F54" s="11"/>
      <c r="G54" s="11"/>
      <c r="H54" s="11"/>
      <c r="I54" s="11"/>
      <c r="J54" s="60"/>
      <c r="K54" s="60"/>
      <c r="M54" s="46"/>
      <c r="N54" s="46"/>
      <c r="O54" s="46"/>
      <c r="P54" s="46"/>
      <c r="Q54" s="46"/>
      <c r="R54" s="46"/>
      <c r="S54" s="46"/>
      <c r="T54" s="46"/>
      <c r="U54" s="46"/>
      <c r="V54" s="46"/>
    </row>
    <row r="55" spans="1:22" ht="12.75">
      <c r="A55" s="12" t="s">
        <v>118</v>
      </c>
      <c r="B55" s="11"/>
      <c r="C55" s="11"/>
      <c r="D55" s="11"/>
      <c r="E55" s="11"/>
      <c r="F55" s="16"/>
      <c r="G55" s="16"/>
      <c r="H55" s="16"/>
      <c r="I55" s="16"/>
      <c r="J55" s="16"/>
      <c r="K55" s="16"/>
      <c r="M55" s="46"/>
      <c r="N55" s="46"/>
      <c r="O55" s="46"/>
      <c r="P55" s="46"/>
      <c r="Q55" s="46"/>
      <c r="R55" s="46"/>
      <c r="S55" s="46"/>
      <c r="T55" s="46"/>
      <c r="U55" s="46"/>
      <c r="V55" s="46"/>
    </row>
    <row r="56" spans="1:22" ht="12.7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46"/>
      <c r="N56" s="46"/>
      <c r="O56" s="46"/>
      <c r="P56" s="46"/>
      <c r="Q56" s="46"/>
      <c r="R56" s="46"/>
      <c r="S56" s="46"/>
      <c r="T56" s="46"/>
      <c r="U56" s="46"/>
      <c r="V56" s="46"/>
    </row>
    <row r="57" spans="1:22" ht="12.7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46"/>
      <c r="N57" s="46"/>
      <c r="O57" s="46"/>
      <c r="P57" s="46"/>
      <c r="Q57" s="46"/>
      <c r="R57" s="46"/>
      <c r="S57" s="46"/>
      <c r="T57" s="46"/>
      <c r="U57" s="46"/>
      <c r="V57" s="46"/>
    </row>
    <row r="58" spans="1:22" ht="12.7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46"/>
      <c r="N58" s="46"/>
      <c r="O58" s="46"/>
      <c r="P58" s="46"/>
      <c r="Q58" s="46"/>
      <c r="R58" s="46"/>
      <c r="S58" s="46"/>
      <c r="T58" s="46"/>
      <c r="U58" s="46"/>
      <c r="V58" s="46"/>
    </row>
    <row r="59" spans="1:22" ht="12.75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46"/>
      <c r="N59" s="46"/>
      <c r="O59" s="46"/>
      <c r="P59" s="46"/>
      <c r="Q59" s="46"/>
      <c r="R59" s="46"/>
      <c r="S59" s="46"/>
      <c r="T59" s="46"/>
      <c r="U59" s="46"/>
      <c r="V59" s="46"/>
    </row>
    <row r="60" spans="1:22" ht="12.75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46"/>
      <c r="N60" s="46"/>
      <c r="O60" s="46"/>
      <c r="P60" s="46"/>
      <c r="Q60" s="46"/>
      <c r="R60" s="46"/>
      <c r="S60" s="46"/>
      <c r="T60" s="46"/>
      <c r="U60" s="46"/>
      <c r="V60" s="46"/>
    </row>
    <row r="63" ht="12.75">
      <c r="A63" s="12"/>
    </row>
  </sheetData>
  <sheetProtection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55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N14" sqref="N14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2" customFormat="1" ht="60" customHeight="1">
      <c r="A1" s="39" t="s">
        <v>83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11" ht="22.5" customHeight="1">
      <c r="A2" s="62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2.75">
      <c r="A3" s="66" t="s">
        <v>120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4" customHeight="1">
      <c r="A4" s="5" t="s">
        <v>95</v>
      </c>
    </row>
    <row r="5" spans="1:11" ht="24" customHeight="1">
      <c r="A5" s="6"/>
      <c r="B5" s="7" t="s">
        <v>5</v>
      </c>
      <c r="C5" s="7" t="s">
        <v>6</v>
      </c>
      <c r="D5" s="7" t="s">
        <v>47</v>
      </c>
      <c r="E5" s="7" t="s">
        <v>49</v>
      </c>
      <c r="F5" s="7" t="s">
        <v>50</v>
      </c>
      <c r="G5" s="7" t="s">
        <v>82</v>
      </c>
      <c r="H5" s="7" t="s">
        <v>85</v>
      </c>
      <c r="I5" s="7" t="s">
        <v>87</v>
      </c>
      <c r="J5" s="7" t="s">
        <v>96</v>
      </c>
      <c r="K5" s="7" t="s">
        <v>116</v>
      </c>
    </row>
    <row r="6" spans="1:11" ht="12.75">
      <c r="A6" s="6"/>
      <c r="B6" s="8" t="s">
        <v>7</v>
      </c>
      <c r="C6" s="8" t="s">
        <v>7</v>
      </c>
      <c r="D6" s="8" t="s">
        <v>7</v>
      </c>
      <c r="E6" s="8" t="s">
        <v>7</v>
      </c>
      <c r="F6" s="8" t="s">
        <v>7</v>
      </c>
      <c r="G6" s="8" t="s">
        <v>7</v>
      </c>
      <c r="H6" s="8" t="s">
        <v>7</v>
      </c>
      <c r="I6" s="8" t="s">
        <v>7</v>
      </c>
      <c r="J6" s="8" t="s">
        <v>7</v>
      </c>
      <c r="K6" s="8" t="s">
        <v>7</v>
      </c>
    </row>
    <row r="7" spans="1:11" ht="12.75">
      <c r="A7" s="3" t="s">
        <v>98</v>
      </c>
      <c r="B7" s="58">
        <v>16763</v>
      </c>
      <c r="C7" s="58">
        <v>17956</v>
      </c>
      <c r="D7" s="58">
        <v>19749</v>
      </c>
      <c r="E7" s="58">
        <v>20750</v>
      </c>
      <c r="F7" s="15">
        <v>21330</v>
      </c>
      <c r="G7" s="15">
        <v>22005</v>
      </c>
      <c r="H7" s="15">
        <v>22646</v>
      </c>
      <c r="I7" s="15">
        <v>23155</v>
      </c>
      <c r="J7" s="15">
        <v>24371</v>
      </c>
      <c r="K7" s="15">
        <v>25816</v>
      </c>
    </row>
    <row r="8" spans="2:22" ht="12.75">
      <c r="B8" s="11"/>
      <c r="C8" s="11"/>
      <c r="D8" s="11"/>
      <c r="E8" s="11"/>
      <c r="F8" s="11"/>
      <c r="G8" s="11"/>
      <c r="H8" s="11"/>
      <c r="I8" s="11"/>
      <c r="J8" s="11"/>
      <c r="K8" s="11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2" ht="12.75">
      <c r="A9" s="3" t="s">
        <v>17</v>
      </c>
      <c r="B9" s="60"/>
      <c r="C9" s="60"/>
      <c r="D9" s="60"/>
      <c r="E9" s="60"/>
      <c r="F9" s="60"/>
      <c r="G9" s="60"/>
      <c r="H9" s="60"/>
      <c r="I9" s="60"/>
      <c r="J9" s="60"/>
      <c r="K9" s="60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ht="12.75">
      <c r="A10" s="9" t="s">
        <v>31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ht="12.75">
      <c r="A11" s="10" t="s">
        <v>32</v>
      </c>
      <c r="B11" s="11">
        <v>5767</v>
      </c>
      <c r="C11" s="11">
        <v>6005</v>
      </c>
      <c r="D11" s="11">
        <v>6103</v>
      </c>
      <c r="E11" s="11">
        <v>6192</v>
      </c>
      <c r="F11" s="11">
        <v>6364</v>
      </c>
      <c r="G11" s="11">
        <v>6674</v>
      </c>
      <c r="H11" s="11">
        <v>7237</v>
      </c>
      <c r="I11" s="11">
        <v>8400</v>
      </c>
      <c r="J11" s="11">
        <v>9153</v>
      </c>
      <c r="K11" s="20">
        <v>10712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1:22" ht="12.75">
      <c r="A12" s="10" t="s">
        <v>33</v>
      </c>
      <c r="B12" s="11">
        <v>11669</v>
      </c>
      <c r="C12" s="11">
        <v>12506</v>
      </c>
      <c r="D12" s="11">
        <v>13290</v>
      </c>
      <c r="E12" s="11">
        <v>14192</v>
      </c>
      <c r="F12" s="11">
        <v>15075</v>
      </c>
      <c r="G12" s="11">
        <v>16013</v>
      </c>
      <c r="H12" s="11">
        <v>16900</v>
      </c>
      <c r="I12" s="11">
        <v>17698</v>
      </c>
      <c r="J12" s="11">
        <v>18411</v>
      </c>
      <c r="K12" s="20">
        <v>19293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1:22" ht="12.75">
      <c r="A13" s="10" t="s">
        <v>100</v>
      </c>
      <c r="B13" s="11">
        <v>1224</v>
      </c>
      <c r="C13" s="11">
        <v>1369</v>
      </c>
      <c r="D13" s="11">
        <v>1337</v>
      </c>
      <c r="E13" s="11">
        <v>1394</v>
      </c>
      <c r="F13" s="11">
        <v>2128</v>
      </c>
      <c r="G13" s="11">
        <v>2333</v>
      </c>
      <c r="H13" s="11">
        <v>2469</v>
      </c>
      <c r="I13" s="11">
        <v>2600</v>
      </c>
      <c r="J13" s="11">
        <v>2689</v>
      </c>
      <c r="K13" s="20">
        <v>2633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spans="1:22" ht="12.75">
      <c r="A14" s="10" t="s">
        <v>53</v>
      </c>
      <c r="B14" s="11">
        <v>18660</v>
      </c>
      <c r="C14" s="11">
        <v>19880</v>
      </c>
      <c r="D14" s="11">
        <v>20730</v>
      </c>
      <c r="E14" s="11">
        <v>21778</v>
      </c>
      <c r="F14" s="11">
        <v>23566</v>
      </c>
      <c r="G14" s="11">
        <v>25021</v>
      </c>
      <c r="H14" s="11">
        <v>26606</v>
      </c>
      <c r="I14" s="11">
        <v>28698</v>
      </c>
      <c r="J14" s="11">
        <v>30253</v>
      </c>
      <c r="K14" s="20">
        <v>32637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5" spans="1:22" ht="12.75">
      <c r="A15" s="9" t="s">
        <v>101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1:22" ht="12.75">
      <c r="A16" s="17" t="s">
        <v>60</v>
      </c>
      <c r="B16" s="16">
        <v>18660</v>
      </c>
      <c r="C16" s="16">
        <v>19880</v>
      </c>
      <c r="D16" s="16">
        <v>20730</v>
      </c>
      <c r="E16" s="16">
        <v>21778</v>
      </c>
      <c r="F16" s="16">
        <v>23566</v>
      </c>
      <c r="G16" s="16">
        <v>25021</v>
      </c>
      <c r="H16" s="16">
        <v>26606</v>
      </c>
      <c r="I16" s="16">
        <v>28698</v>
      </c>
      <c r="J16" s="16">
        <v>30253</v>
      </c>
      <c r="K16" s="16">
        <v>32637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2:22" ht="12.75"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spans="1:22" ht="12.75">
      <c r="A18" s="3" t="s">
        <v>20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47"/>
      <c r="N18" s="47"/>
      <c r="O18" s="47"/>
      <c r="P18" s="47"/>
      <c r="Q18" s="47"/>
      <c r="R18" s="47"/>
      <c r="S18" s="47"/>
      <c r="T18" s="47"/>
      <c r="U18" s="47"/>
      <c r="V18" s="47"/>
    </row>
    <row r="19" spans="1:22" ht="12.75">
      <c r="A19" s="9" t="s">
        <v>23</v>
      </c>
      <c r="B19" s="11">
        <v>69</v>
      </c>
      <c r="C19" s="11">
        <v>69</v>
      </c>
      <c r="D19" s="11">
        <v>69</v>
      </c>
      <c r="E19" s="11">
        <v>69</v>
      </c>
      <c r="F19" s="11">
        <v>112</v>
      </c>
      <c r="G19" s="11">
        <v>112</v>
      </c>
      <c r="H19" s="11">
        <v>112</v>
      </c>
      <c r="I19" s="11">
        <v>112</v>
      </c>
      <c r="J19" s="11">
        <v>130</v>
      </c>
      <c r="K19" s="11">
        <v>236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2" ht="12.75">
      <c r="A20" s="9" t="s">
        <v>35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ht="12.75">
      <c r="A21" s="10" t="s">
        <v>36</v>
      </c>
      <c r="B21" s="11">
        <v>783</v>
      </c>
      <c r="C21" s="11">
        <v>714</v>
      </c>
      <c r="D21" s="11">
        <v>783</v>
      </c>
      <c r="E21" s="11">
        <v>831</v>
      </c>
      <c r="F21" s="11">
        <v>697</v>
      </c>
      <c r="G21" s="11">
        <v>701</v>
      </c>
      <c r="H21" s="11">
        <v>763</v>
      </c>
      <c r="I21" s="11">
        <v>720</v>
      </c>
      <c r="J21" s="11">
        <v>748</v>
      </c>
      <c r="K21" s="11">
        <v>919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</row>
    <row r="22" spans="1:22" ht="12.75">
      <c r="A22" s="10" t="s">
        <v>37</v>
      </c>
      <c r="B22" s="11">
        <v>440</v>
      </c>
      <c r="C22" s="11">
        <v>427</v>
      </c>
      <c r="D22" s="11">
        <v>466</v>
      </c>
      <c r="E22" s="11">
        <v>515</v>
      </c>
      <c r="F22" s="11">
        <v>553</v>
      </c>
      <c r="G22" s="11">
        <v>562</v>
      </c>
      <c r="H22" s="11">
        <v>598</v>
      </c>
      <c r="I22" s="11">
        <v>566</v>
      </c>
      <c r="J22" s="11">
        <v>582</v>
      </c>
      <c r="K22" s="11">
        <v>709</v>
      </c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1:22" ht="12.75">
      <c r="A23" s="10" t="s">
        <v>38</v>
      </c>
      <c r="B23" s="60">
        <v>2996</v>
      </c>
      <c r="C23" s="60">
        <v>3125</v>
      </c>
      <c r="D23" s="60">
        <v>3178</v>
      </c>
      <c r="E23" s="60">
        <v>3212</v>
      </c>
      <c r="F23" s="60">
        <v>3238</v>
      </c>
      <c r="G23" s="60">
        <v>3480</v>
      </c>
      <c r="H23" s="60">
        <v>3684</v>
      </c>
      <c r="I23" s="60">
        <v>3717</v>
      </c>
      <c r="J23" s="60">
        <v>3881</v>
      </c>
      <c r="K23" s="60">
        <v>3986</v>
      </c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1:22" ht="12.75">
      <c r="A24" s="10" t="s">
        <v>39</v>
      </c>
      <c r="B24" s="60">
        <v>434</v>
      </c>
      <c r="C24" s="60">
        <v>464</v>
      </c>
      <c r="D24" s="60">
        <v>529</v>
      </c>
      <c r="E24" s="60">
        <v>557</v>
      </c>
      <c r="F24" s="60">
        <v>588</v>
      </c>
      <c r="G24" s="60">
        <v>666</v>
      </c>
      <c r="H24" s="60">
        <v>696</v>
      </c>
      <c r="I24" s="60">
        <v>696</v>
      </c>
      <c r="J24" s="60">
        <v>697</v>
      </c>
      <c r="K24" s="60">
        <v>817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spans="1:22" ht="12.75">
      <c r="A25" s="10" t="s">
        <v>102</v>
      </c>
      <c r="B25" s="11">
        <v>383</v>
      </c>
      <c r="C25" s="11">
        <v>373</v>
      </c>
      <c r="D25" s="11">
        <v>367</v>
      </c>
      <c r="E25" s="11">
        <v>333</v>
      </c>
      <c r="F25" s="11">
        <v>326</v>
      </c>
      <c r="G25" s="11">
        <v>298</v>
      </c>
      <c r="H25" s="11">
        <v>265</v>
      </c>
      <c r="I25" s="11">
        <v>233</v>
      </c>
      <c r="J25" s="11">
        <v>265</v>
      </c>
      <c r="K25" s="11">
        <v>411</v>
      </c>
      <c r="M25" s="47"/>
      <c r="N25" s="47"/>
      <c r="O25" s="47"/>
      <c r="P25" s="47"/>
      <c r="Q25" s="47"/>
      <c r="R25" s="47"/>
      <c r="S25" s="47"/>
      <c r="T25" s="47"/>
      <c r="U25" s="47"/>
      <c r="V25" s="47"/>
    </row>
    <row r="26" spans="1:22" ht="12.75">
      <c r="A26" s="10" t="s">
        <v>103</v>
      </c>
      <c r="B26" s="11">
        <v>18</v>
      </c>
      <c r="C26" s="11">
        <v>45</v>
      </c>
      <c r="D26" s="11">
        <v>47</v>
      </c>
      <c r="E26" s="11">
        <v>30</v>
      </c>
      <c r="F26" s="11">
        <v>31</v>
      </c>
      <c r="G26" s="11">
        <v>47</v>
      </c>
      <c r="H26" s="11">
        <v>48</v>
      </c>
      <c r="I26" s="11">
        <v>50</v>
      </c>
      <c r="J26" s="11">
        <v>49</v>
      </c>
      <c r="K26" s="11">
        <v>33</v>
      </c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1:22" ht="12.75">
      <c r="A27" s="10" t="s">
        <v>55</v>
      </c>
      <c r="B27" s="11">
        <v>5054</v>
      </c>
      <c r="C27" s="11">
        <v>5147</v>
      </c>
      <c r="D27" s="11">
        <v>5370</v>
      </c>
      <c r="E27" s="11">
        <v>5478</v>
      </c>
      <c r="F27" s="11">
        <v>5434</v>
      </c>
      <c r="G27" s="11">
        <v>5754</v>
      </c>
      <c r="H27" s="11">
        <v>6053</v>
      </c>
      <c r="I27" s="11">
        <v>5981</v>
      </c>
      <c r="J27" s="11">
        <v>6223</v>
      </c>
      <c r="K27" s="11">
        <v>6876</v>
      </c>
      <c r="M27" s="47"/>
      <c r="N27" s="47"/>
      <c r="O27" s="47"/>
      <c r="P27" s="47"/>
      <c r="Q27" s="47"/>
      <c r="R27" s="47"/>
      <c r="S27" s="47"/>
      <c r="T27" s="47"/>
      <c r="U27" s="47"/>
      <c r="V27" s="47"/>
    </row>
    <row r="28" spans="1:22" ht="12.75">
      <c r="A28" s="9" t="s">
        <v>40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M28" s="47"/>
      <c r="N28" s="47"/>
      <c r="O28" s="47"/>
      <c r="P28" s="47"/>
      <c r="Q28" s="47"/>
      <c r="R28" s="47"/>
      <c r="S28" s="47"/>
      <c r="T28" s="47"/>
      <c r="U28" s="47"/>
      <c r="V28" s="47"/>
    </row>
    <row r="29" spans="1:22" ht="12.75">
      <c r="A29" s="10" t="s">
        <v>41</v>
      </c>
      <c r="B29" s="11">
        <v>1109</v>
      </c>
      <c r="C29" s="11">
        <v>1232</v>
      </c>
      <c r="D29" s="11">
        <v>1395</v>
      </c>
      <c r="E29" s="11">
        <v>1279</v>
      </c>
      <c r="F29" s="11">
        <v>740</v>
      </c>
      <c r="G29" s="11">
        <v>739</v>
      </c>
      <c r="H29" s="11">
        <v>786</v>
      </c>
      <c r="I29" s="11">
        <v>803</v>
      </c>
      <c r="J29" s="11">
        <v>812</v>
      </c>
      <c r="K29" s="11">
        <v>806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1:22" ht="12.75">
      <c r="A30" s="10" t="s">
        <v>42</v>
      </c>
      <c r="B30" s="11">
        <v>389</v>
      </c>
      <c r="C30" s="11">
        <v>397</v>
      </c>
      <c r="D30" s="11">
        <v>406</v>
      </c>
      <c r="E30" s="11">
        <v>438</v>
      </c>
      <c r="F30" s="11">
        <v>490</v>
      </c>
      <c r="G30" s="11">
        <v>501</v>
      </c>
      <c r="H30" s="11">
        <v>503</v>
      </c>
      <c r="I30" s="11">
        <v>545</v>
      </c>
      <c r="J30" s="11">
        <v>562</v>
      </c>
      <c r="K30" s="11">
        <v>554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1:22" ht="12.75">
      <c r="A31" s="10" t="s">
        <v>104</v>
      </c>
      <c r="B31" s="11">
        <v>3159</v>
      </c>
      <c r="C31" s="11">
        <v>3373</v>
      </c>
      <c r="D31" s="11">
        <v>3619</v>
      </c>
      <c r="E31" s="11">
        <v>3920</v>
      </c>
      <c r="F31" s="11">
        <v>4176</v>
      </c>
      <c r="G31" s="11">
        <v>4303</v>
      </c>
      <c r="H31" s="11">
        <v>4429</v>
      </c>
      <c r="I31" s="11">
        <v>4595</v>
      </c>
      <c r="J31" s="11">
        <v>4680</v>
      </c>
      <c r="K31" s="11">
        <v>4989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</row>
    <row r="32" spans="1:22" ht="12.75">
      <c r="A32" s="10" t="s">
        <v>56</v>
      </c>
      <c r="B32" s="11">
        <v>4657</v>
      </c>
      <c r="C32" s="11">
        <v>5003</v>
      </c>
      <c r="D32" s="11">
        <v>5420</v>
      </c>
      <c r="E32" s="11">
        <v>5638</v>
      </c>
      <c r="F32" s="11">
        <v>5405</v>
      </c>
      <c r="G32" s="11">
        <v>5542</v>
      </c>
      <c r="H32" s="11">
        <v>5718</v>
      </c>
      <c r="I32" s="11">
        <v>5943</v>
      </c>
      <c r="J32" s="11">
        <v>6054</v>
      </c>
      <c r="K32" s="11">
        <v>6348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ht="12.75">
      <c r="A33" s="9" t="s">
        <v>18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1:22" ht="12.75">
      <c r="A34" s="10" t="s">
        <v>19</v>
      </c>
      <c r="B34" s="11">
        <v>677</v>
      </c>
      <c r="C34" s="11">
        <v>830</v>
      </c>
      <c r="D34" s="11">
        <v>910</v>
      </c>
      <c r="E34" s="11">
        <v>1063</v>
      </c>
      <c r="F34" s="11">
        <v>1041</v>
      </c>
      <c r="G34" s="11">
        <v>1036</v>
      </c>
      <c r="H34" s="11">
        <v>1095</v>
      </c>
      <c r="I34" s="11">
        <v>940</v>
      </c>
      <c r="J34" s="11">
        <v>877</v>
      </c>
      <c r="K34" s="11">
        <v>928</v>
      </c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1:22" ht="12.75">
      <c r="A35" s="10" t="s">
        <v>34</v>
      </c>
      <c r="B35" s="11">
        <v>12292</v>
      </c>
      <c r="C35" s="11">
        <v>12430</v>
      </c>
      <c r="D35" s="11">
        <v>11658</v>
      </c>
      <c r="E35" s="11">
        <v>12841</v>
      </c>
      <c r="F35" s="11">
        <v>15976</v>
      </c>
      <c r="G35" s="11">
        <v>18422</v>
      </c>
      <c r="H35" s="11">
        <v>20607</v>
      </c>
      <c r="I35" s="11">
        <v>21586</v>
      </c>
      <c r="J35" s="11">
        <v>21700</v>
      </c>
      <c r="K35" s="11">
        <v>18784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1:22" ht="12.75">
      <c r="A36" s="10" t="s">
        <v>105</v>
      </c>
      <c r="B36" s="60">
        <v>262</v>
      </c>
      <c r="C36" s="60">
        <v>345</v>
      </c>
      <c r="D36" s="60">
        <v>272</v>
      </c>
      <c r="E36" s="60">
        <v>317</v>
      </c>
      <c r="F36" s="60">
        <v>328</v>
      </c>
      <c r="G36" s="60">
        <v>759</v>
      </c>
      <c r="H36" s="60">
        <v>831</v>
      </c>
      <c r="I36" s="60">
        <v>812</v>
      </c>
      <c r="J36" s="60">
        <v>70</v>
      </c>
      <c r="K36" s="60">
        <v>721</v>
      </c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1:22" ht="12.75">
      <c r="A37" s="10" t="s">
        <v>54</v>
      </c>
      <c r="B37" s="11">
        <v>13231</v>
      </c>
      <c r="C37" s="11">
        <v>13606</v>
      </c>
      <c r="D37" s="11">
        <v>12840</v>
      </c>
      <c r="E37" s="11">
        <v>14220</v>
      </c>
      <c r="F37" s="11">
        <v>17345</v>
      </c>
      <c r="G37" s="11">
        <v>20216</v>
      </c>
      <c r="H37" s="11">
        <v>22533</v>
      </c>
      <c r="I37" s="11">
        <v>23338</v>
      </c>
      <c r="J37" s="11">
        <v>22647</v>
      </c>
      <c r="K37" s="11">
        <v>20432</v>
      </c>
      <c r="M37" s="47"/>
      <c r="N37" s="47"/>
      <c r="O37" s="47"/>
      <c r="P37" s="47"/>
      <c r="Q37" s="47"/>
      <c r="R37" s="47"/>
      <c r="S37" s="47"/>
      <c r="T37" s="47"/>
      <c r="U37" s="47"/>
      <c r="V37" s="47"/>
    </row>
    <row r="38" spans="1:22" ht="12.75">
      <c r="A38" s="17" t="s">
        <v>61</v>
      </c>
      <c r="B38" s="16">
        <v>23012</v>
      </c>
      <c r="C38" s="16">
        <v>23825</v>
      </c>
      <c r="D38" s="16">
        <v>23700</v>
      </c>
      <c r="E38" s="16">
        <v>25406</v>
      </c>
      <c r="F38" s="16">
        <v>28296</v>
      </c>
      <c r="G38" s="16">
        <v>31625</v>
      </c>
      <c r="H38" s="16">
        <v>34416</v>
      </c>
      <c r="I38" s="16">
        <v>35373</v>
      </c>
      <c r="J38" s="16">
        <v>35055</v>
      </c>
      <c r="K38" s="16">
        <v>33893</v>
      </c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2:22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M39" s="47"/>
      <c r="N39" s="47"/>
      <c r="O39" s="47"/>
      <c r="P39" s="47"/>
      <c r="Q39" s="47"/>
      <c r="R39" s="47"/>
      <c r="S39" s="47"/>
      <c r="T39" s="47"/>
      <c r="U39" s="47"/>
      <c r="V39" s="47"/>
    </row>
    <row r="40" spans="1:22" ht="12.75">
      <c r="A40" s="3" t="s">
        <v>106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1:22" ht="12.75">
      <c r="A41" s="9" t="s">
        <v>44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1:22" ht="12.75">
      <c r="A42" s="10" t="s">
        <v>45</v>
      </c>
      <c r="B42" s="11">
        <v>2116</v>
      </c>
      <c r="C42" s="11">
        <v>2167</v>
      </c>
      <c r="D42" s="11">
        <v>2236</v>
      </c>
      <c r="E42" s="11">
        <v>2427</v>
      </c>
      <c r="F42" s="11">
        <v>2445</v>
      </c>
      <c r="G42" s="11">
        <v>2535</v>
      </c>
      <c r="H42" s="11">
        <v>2682</v>
      </c>
      <c r="I42" s="11">
        <v>2780</v>
      </c>
      <c r="J42" s="11">
        <v>2967</v>
      </c>
      <c r="K42" s="11">
        <v>2932</v>
      </c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1:22" ht="12.75">
      <c r="A43" s="10" t="s">
        <v>107</v>
      </c>
      <c r="B43" s="60">
        <v>4876</v>
      </c>
      <c r="C43" s="60">
        <v>5294</v>
      </c>
      <c r="D43" s="60">
        <v>5648</v>
      </c>
      <c r="E43" s="60">
        <v>6105</v>
      </c>
      <c r="F43" s="60">
        <v>6445</v>
      </c>
      <c r="G43" s="60">
        <v>6928</v>
      </c>
      <c r="H43" s="60">
        <v>7221</v>
      </c>
      <c r="I43" s="60">
        <v>7494</v>
      </c>
      <c r="J43" s="60">
        <v>7819</v>
      </c>
      <c r="K43" s="60">
        <v>8054</v>
      </c>
      <c r="M43" s="47"/>
      <c r="N43" s="47"/>
      <c r="O43" s="47"/>
      <c r="P43" s="47"/>
      <c r="Q43" s="47"/>
      <c r="R43" s="47"/>
      <c r="S43" s="47"/>
      <c r="T43" s="47"/>
      <c r="U43" s="47"/>
      <c r="V43" s="47"/>
    </row>
    <row r="44" spans="1:22" ht="12.75">
      <c r="A44" s="10" t="s">
        <v>57</v>
      </c>
      <c r="B44" s="60">
        <v>6992</v>
      </c>
      <c r="C44" s="60">
        <v>7461</v>
      </c>
      <c r="D44" s="60">
        <v>7884</v>
      </c>
      <c r="E44" s="60">
        <v>8532</v>
      </c>
      <c r="F44" s="60">
        <v>8890</v>
      </c>
      <c r="G44" s="60">
        <v>9463</v>
      </c>
      <c r="H44" s="60">
        <v>9902</v>
      </c>
      <c r="I44" s="60">
        <v>10274</v>
      </c>
      <c r="J44" s="60">
        <v>10786</v>
      </c>
      <c r="K44" s="60">
        <v>10986</v>
      </c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1:22" ht="12.75">
      <c r="A45" s="9" t="s">
        <v>46</v>
      </c>
      <c r="B45" s="11">
        <v>4</v>
      </c>
      <c r="C45" s="11">
        <v>1</v>
      </c>
      <c r="D45" s="11">
        <v>25</v>
      </c>
      <c r="E45" s="11">
        <v>25</v>
      </c>
      <c r="F45" s="11">
        <v>26</v>
      </c>
      <c r="G45" s="11">
        <v>23</v>
      </c>
      <c r="H45" s="11">
        <v>23</v>
      </c>
      <c r="I45" s="11">
        <v>23</v>
      </c>
      <c r="J45" s="11">
        <v>37</v>
      </c>
      <c r="K45" s="11">
        <v>45</v>
      </c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1:22" ht="12.75">
      <c r="A46" s="9" t="s">
        <v>108</v>
      </c>
      <c r="B46" s="11">
        <v>905</v>
      </c>
      <c r="C46" s="11">
        <v>1595</v>
      </c>
      <c r="D46" s="11">
        <v>1008</v>
      </c>
      <c r="E46" s="11">
        <v>1135</v>
      </c>
      <c r="F46" s="11">
        <v>1119</v>
      </c>
      <c r="G46" s="11">
        <v>1276</v>
      </c>
      <c r="H46" s="11">
        <v>1522</v>
      </c>
      <c r="I46" s="11">
        <v>1469</v>
      </c>
      <c r="J46" s="11">
        <v>1612</v>
      </c>
      <c r="K46" s="11">
        <v>1721</v>
      </c>
      <c r="M46" s="47"/>
      <c r="N46" s="47"/>
      <c r="O46" s="47"/>
      <c r="P46" s="47"/>
      <c r="Q46" s="47"/>
      <c r="R46" s="47"/>
      <c r="S46" s="47"/>
      <c r="T46" s="47"/>
      <c r="U46" s="47"/>
      <c r="V46" s="47"/>
    </row>
    <row r="47" spans="1:22" ht="12.75">
      <c r="A47" s="17" t="s">
        <v>109</v>
      </c>
      <c r="B47" s="16">
        <v>7901</v>
      </c>
      <c r="C47" s="16">
        <v>9058</v>
      </c>
      <c r="D47" s="16">
        <v>8918</v>
      </c>
      <c r="E47" s="16">
        <v>9692</v>
      </c>
      <c r="F47" s="16">
        <v>10035</v>
      </c>
      <c r="G47" s="16">
        <v>10762</v>
      </c>
      <c r="H47" s="16">
        <v>11447</v>
      </c>
      <c r="I47" s="16">
        <v>11766</v>
      </c>
      <c r="J47" s="16">
        <v>12434</v>
      </c>
      <c r="K47" s="16">
        <v>12752</v>
      </c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1:22" ht="12.75">
      <c r="B48" s="60"/>
      <c r="C48" s="60"/>
      <c r="D48" s="60"/>
      <c r="E48" s="60"/>
      <c r="F48" s="60"/>
      <c r="G48" s="60"/>
      <c r="H48" s="60"/>
      <c r="I48" s="60"/>
      <c r="J48" s="60"/>
      <c r="K48" s="60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spans="1:22" ht="12.75">
      <c r="A49" s="3" t="s">
        <v>110</v>
      </c>
      <c r="B49" s="15">
        <v>66335</v>
      </c>
      <c r="C49" s="15">
        <v>70719</v>
      </c>
      <c r="D49" s="15">
        <v>73097</v>
      </c>
      <c r="E49" s="15">
        <v>77625</v>
      </c>
      <c r="F49" s="15">
        <v>83226</v>
      </c>
      <c r="G49" s="15">
        <v>89411</v>
      </c>
      <c r="H49" s="15">
        <v>95115</v>
      </c>
      <c r="I49" s="15">
        <v>98992</v>
      </c>
      <c r="J49" s="15">
        <v>102113</v>
      </c>
      <c r="K49" s="15">
        <v>105098</v>
      </c>
      <c r="M49" s="47"/>
      <c r="N49" s="47"/>
      <c r="O49" s="47"/>
      <c r="P49" s="47"/>
      <c r="Q49" s="47"/>
      <c r="R49" s="47"/>
      <c r="S49" s="47"/>
      <c r="T49" s="47"/>
      <c r="U49" s="47"/>
      <c r="V49" s="47"/>
    </row>
    <row r="50" spans="2:22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M50" s="47"/>
      <c r="N50" s="47"/>
      <c r="O50" s="47"/>
      <c r="P50" s="47"/>
      <c r="Q50" s="47"/>
      <c r="R50" s="47"/>
      <c r="S50" s="47"/>
      <c r="T50" s="47"/>
      <c r="U50" s="47"/>
      <c r="V50" s="47"/>
    </row>
    <row r="51" spans="1:22" ht="12.75">
      <c r="A51" s="4" t="s">
        <v>29</v>
      </c>
      <c r="B51" s="11">
        <v>2426</v>
      </c>
      <c r="C51" s="11">
        <v>2582</v>
      </c>
      <c r="D51" s="11">
        <v>2408</v>
      </c>
      <c r="E51" s="11">
        <v>2727</v>
      </c>
      <c r="F51" s="11">
        <v>2704</v>
      </c>
      <c r="G51" s="11">
        <v>2738</v>
      </c>
      <c r="H51" s="11">
        <v>2803</v>
      </c>
      <c r="I51" s="11">
        <v>2571</v>
      </c>
      <c r="J51" s="11">
        <v>2382</v>
      </c>
      <c r="K51" s="11">
        <v>2556</v>
      </c>
      <c r="M51" s="47"/>
      <c r="N51" s="47"/>
      <c r="O51" s="47"/>
      <c r="P51" s="47"/>
      <c r="Q51" s="47"/>
      <c r="R51" s="47"/>
      <c r="S51" s="47"/>
      <c r="T51" s="47"/>
      <c r="U51" s="47"/>
      <c r="V51" s="47"/>
    </row>
    <row r="52" spans="1:22" ht="12.75">
      <c r="A52" s="4" t="s">
        <v>30</v>
      </c>
      <c r="B52" s="11">
        <v>649</v>
      </c>
      <c r="C52" s="11">
        <v>683</v>
      </c>
      <c r="D52" s="11">
        <v>733</v>
      </c>
      <c r="E52" s="11">
        <v>780</v>
      </c>
      <c r="F52" s="11">
        <v>840</v>
      </c>
      <c r="G52" s="11">
        <v>888</v>
      </c>
      <c r="H52" s="11">
        <v>919</v>
      </c>
      <c r="I52" s="11">
        <v>941</v>
      </c>
      <c r="J52" s="11">
        <v>1007</v>
      </c>
      <c r="K52" s="11">
        <v>1134</v>
      </c>
      <c r="M52" s="47"/>
      <c r="N52" s="47"/>
      <c r="O52" s="47"/>
      <c r="P52" s="47"/>
      <c r="Q52" s="47"/>
      <c r="R52" s="47"/>
      <c r="S52" s="47"/>
      <c r="T52" s="47"/>
      <c r="U52" s="47"/>
      <c r="V52" s="47"/>
    </row>
    <row r="53" spans="2:22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M53" s="47"/>
      <c r="N53" s="47"/>
      <c r="O53" s="47"/>
      <c r="P53" s="47"/>
      <c r="Q53" s="47"/>
      <c r="R53" s="47"/>
      <c r="S53" s="47"/>
      <c r="T53" s="47"/>
      <c r="U53" s="47"/>
      <c r="V53" s="47"/>
    </row>
    <row r="54" spans="2:22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2" ht="12.75">
      <c r="A55" s="12" t="s">
        <v>118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2" ht="12.7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2" ht="12.7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2" ht="12.7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47"/>
      <c r="N58" s="47"/>
      <c r="O58" s="47"/>
      <c r="P58" s="47"/>
      <c r="Q58" s="47"/>
      <c r="R58" s="47"/>
      <c r="S58" s="47"/>
      <c r="T58" s="47"/>
      <c r="U58" s="47"/>
      <c r="V58" s="47"/>
    </row>
    <row r="59" spans="1:22" ht="12.75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47"/>
      <c r="N59" s="47"/>
      <c r="O59" s="47"/>
      <c r="P59" s="47"/>
      <c r="Q59" s="47"/>
      <c r="R59" s="47"/>
      <c r="S59" s="47"/>
      <c r="T59" s="47"/>
      <c r="U59" s="47"/>
      <c r="V59" s="47"/>
    </row>
    <row r="60" spans="1:22" ht="12.75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47"/>
      <c r="N60" s="47"/>
      <c r="O60" s="47"/>
      <c r="P60" s="47"/>
      <c r="Q60" s="47"/>
      <c r="R60" s="47"/>
      <c r="S60" s="47"/>
      <c r="T60" s="47"/>
      <c r="U60" s="47"/>
      <c r="V60" s="47"/>
    </row>
    <row r="63" ht="12.75">
      <c r="A63" s="12"/>
    </row>
  </sheetData>
  <sheetProtection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55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6.7109375" style="0" customWidth="1"/>
    <col min="2" max="2" width="125.00390625" style="0" customWidth="1"/>
    <col min="3" max="3" width="44.57421875" style="0" customWidth="1"/>
    <col min="4" max="4" width="7.28125" style="0" customWidth="1"/>
    <col min="5" max="5" width="7.140625" style="0" customWidth="1"/>
    <col min="6" max="7" width="7.7109375" style="0" customWidth="1"/>
    <col min="8" max="8" width="7.8515625" style="0" customWidth="1"/>
    <col min="9" max="9" width="7.140625" style="0" customWidth="1"/>
    <col min="10" max="11" width="7.7109375" style="0" customWidth="1"/>
  </cols>
  <sheetData>
    <row r="1" spans="1:256" s="42" customFormat="1" ht="60" customHeight="1">
      <c r="A1" s="39" t="s">
        <v>83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13" s="21" customFormat="1" ht="19.5" customHeight="1">
      <c r="A2" s="67" t="s">
        <v>117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M2" s="22"/>
    </row>
    <row r="3" spans="1:13" s="23" customFormat="1" ht="12.75" customHeight="1">
      <c r="A3" s="66" t="s">
        <v>120</v>
      </c>
      <c r="B3" s="66"/>
      <c r="C3" s="66"/>
      <c r="D3" s="66"/>
      <c r="E3" s="66"/>
      <c r="F3" s="66"/>
      <c r="G3" s="66"/>
      <c r="H3" s="66"/>
      <c r="I3" s="66"/>
      <c r="J3" s="66"/>
      <c r="K3" s="66"/>
      <c r="M3" s="24"/>
    </row>
    <row r="4" spans="1:13" s="25" customFormat="1" ht="12.75" customHeight="1">
      <c r="A4" s="37"/>
      <c r="K4" s="26"/>
      <c r="M4" s="27"/>
    </row>
    <row r="5" s="28" customFormat="1" ht="19.5" customHeight="1">
      <c r="B5" s="29" t="s">
        <v>3</v>
      </c>
    </row>
    <row r="6" s="28" customFormat="1" ht="12.75" customHeight="1">
      <c r="B6"/>
    </row>
    <row r="7" s="28" customFormat="1" ht="12.75">
      <c r="B7" s="28" t="s">
        <v>81</v>
      </c>
    </row>
    <row r="8" s="28" customFormat="1" ht="12.75">
      <c r="B8" s="19" t="s">
        <v>86</v>
      </c>
    </row>
    <row r="9" s="28" customFormat="1" ht="12.75">
      <c r="B9" s="36" t="s">
        <v>2</v>
      </c>
    </row>
    <row r="10" s="28" customFormat="1" ht="12.75">
      <c r="B10" s="36" t="s">
        <v>3</v>
      </c>
    </row>
    <row r="11" spans="1:11" ht="12.75" customHeight="1">
      <c r="A11" s="30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30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2" ht="12.75" customHeight="1">
      <c r="A13" s="30"/>
      <c r="B13" s="31"/>
    </row>
    <row r="14" ht="12.75">
      <c r="B14" s="32"/>
    </row>
    <row r="16" spans="2:3" ht="12.75">
      <c r="B16" s="68" t="s">
        <v>118</v>
      </c>
      <c r="C16" s="68"/>
    </row>
    <row r="18" spans="1:5" ht="12.75">
      <c r="A18" s="33"/>
      <c r="E18" s="34"/>
    </row>
    <row r="19" ht="12.75">
      <c r="E19" s="34"/>
    </row>
    <row r="20" ht="12.75">
      <c r="E20" s="34"/>
    </row>
    <row r="21" ht="15.75" customHeight="1"/>
    <row r="22" ht="12.75">
      <c r="E22" s="34"/>
    </row>
    <row r="23" ht="12.75">
      <c r="E23" s="34"/>
    </row>
    <row r="24" ht="15.75" customHeight="1"/>
    <row r="26" ht="15.75" customHeight="1"/>
    <row r="28" ht="15.75" customHeight="1"/>
    <row r="30" ht="15.75" customHeight="1"/>
    <row r="37" ht="12.75">
      <c r="A37" s="35"/>
    </row>
  </sheetData>
  <sheetProtection/>
  <mergeCells count="3">
    <mergeCell ref="A2:K2"/>
    <mergeCell ref="A3:K3"/>
    <mergeCell ref="B16:C16"/>
  </mergeCells>
  <conditionalFormatting sqref="A2">
    <cfRule type="cellIs" priority="1" dxfId="0" operator="equal" stopIfTrue="1">
      <formula>0</formula>
    </cfRule>
  </conditionalFormatting>
  <hyperlinks>
    <hyperlink ref="B16:C16" r:id="rId1" display="© Commonwealth of Australia 2017"/>
    <hyperlink ref="B10" r:id="rId2" display="Explanatory Notes"/>
    <hyperlink ref="B9" r:id="rId3" display="Summary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zoomScalePageLayoutView="0" workbookViewId="0" topLeftCell="A1">
      <selection activeCell="A5" sqref="A5"/>
    </sheetView>
  </sheetViews>
  <sheetFormatPr defaultColWidth="11.57421875" defaultRowHeight="12.75"/>
  <cols>
    <col min="1" max="1" width="45.140625" style="0" customWidth="1"/>
    <col min="2" max="4" width="11.57421875" style="0" customWidth="1"/>
  </cols>
  <sheetData>
    <row r="1" spans="1:256" s="42" customFormat="1" ht="60" customHeight="1">
      <c r="A1" s="39" t="s">
        <v>83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11" ht="22.5" customHeight="1">
      <c r="A2" s="62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0" ht="12.75">
      <c r="A3" s="66" t="s">
        <v>120</v>
      </c>
      <c r="B3" s="66"/>
      <c r="C3" s="66"/>
      <c r="D3" s="66"/>
      <c r="E3" s="66"/>
      <c r="F3" s="66"/>
      <c r="G3" s="66"/>
      <c r="H3" s="66"/>
      <c r="I3" s="66"/>
      <c r="J3" s="66"/>
    </row>
    <row r="4" ht="24" customHeight="1">
      <c r="A4" s="5" t="s">
        <v>79</v>
      </c>
    </row>
    <row r="5" spans="1:21" ht="24" customHeight="1">
      <c r="A5" s="6"/>
      <c r="B5" s="7" t="s">
        <v>5</v>
      </c>
      <c r="C5" s="7" t="s">
        <v>6</v>
      </c>
      <c r="D5" s="7" t="s">
        <v>47</v>
      </c>
      <c r="E5" s="7" t="s">
        <v>49</v>
      </c>
      <c r="F5" s="7" t="s">
        <v>50</v>
      </c>
      <c r="G5" s="7" t="s">
        <v>82</v>
      </c>
      <c r="H5" s="7" t="s">
        <v>85</v>
      </c>
      <c r="I5" s="7" t="s">
        <v>87</v>
      </c>
      <c r="J5" s="7" t="s">
        <v>96</v>
      </c>
      <c r="K5" s="7" t="s">
        <v>116</v>
      </c>
      <c r="M5" s="7"/>
      <c r="N5" s="7"/>
      <c r="O5" s="7"/>
      <c r="P5" s="7"/>
      <c r="Q5" s="7"/>
      <c r="R5" s="7"/>
      <c r="S5" s="7"/>
      <c r="T5" s="7"/>
      <c r="U5" s="7"/>
    </row>
    <row r="6" spans="1:11" ht="12.75">
      <c r="A6" s="6"/>
      <c r="B6" s="8" t="s">
        <v>7</v>
      </c>
      <c r="C6" s="8" t="s">
        <v>7</v>
      </c>
      <c r="D6" s="8" t="s">
        <v>7</v>
      </c>
      <c r="E6" s="8" t="s">
        <v>7</v>
      </c>
      <c r="F6" s="8" t="s">
        <v>7</v>
      </c>
      <c r="G6" s="8" t="s">
        <v>7</v>
      </c>
      <c r="H6" s="8" t="s">
        <v>7</v>
      </c>
      <c r="I6" s="8" t="s">
        <v>7</v>
      </c>
      <c r="J6" s="8" t="s">
        <v>7</v>
      </c>
      <c r="K6" s="8" t="s">
        <v>7</v>
      </c>
    </row>
    <row r="7" spans="1:11" ht="12.75">
      <c r="A7" s="3" t="s">
        <v>8</v>
      </c>
      <c r="B7" s="11"/>
      <c r="C7" s="11"/>
      <c r="D7" s="11"/>
      <c r="E7" s="60"/>
      <c r="F7" s="60"/>
      <c r="G7" s="60"/>
      <c r="H7" s="60"/>
      <c r="I7" s="60"/>
      <c r="J7" s="60"/>
      <c r="K7" s="60"/>
    </row>
    <row r="8" spans="1:11" ht="12.75">
      <c r="A8" s="9" t="s">
        <v>9</v>
      </c>
      <c r="B8" s="11"/>
      <c r="C8" s="11"/>
      <c r="D8" s="11"/>
      <c r="E8" s="60"/>
      <c r="F8" s="60"/>
      <c r="G8" s="60"/>
      <c r="H8" s="60"/>
      <c r="I8" s="60"/>
      <c r="J8" s="60"/>
      <c r="K8" s="60"/>
    </row>
    <row r="9" spans="1:34" ht="15">
      <c r="A9" s="10" t="s">
        <v>10</v>
      </c>
      <c r="B9" s="11">
        <v>113180</v>
      </c>
      <c r="C9" s="11">
        <v>126656</v>
      </c>
      <c r="D9" s="11">
        <v>140382</v>
      </c>
      <c r="E9" s="11">
        <v>148882</v>
      </c>
      <c r="F9" s="11">
        <v>155592</v>
      </c>
      <c r="G9" s="11">
        <v>168224</v>
      </c>
      <c r="H9" s="11">
        <v>173253</v>
      </c>
      <c r="I9" s="11">
        <v>179875</v>
      </c>
      <c r="J9" s="11">
        <v>193331</v>
      </c>
      <c r="K9" s="11">
        <v>209113</v>
      </c>
      <c r="M9" s="49"/>
      <c r="N9" s="49"/>
      <c r="O9" s="49"/>
      <c r="P9" s="49"/>
      <c r="Q9" s="49"/>
      <c r="R9" s="49"/>
      <c r="S9" s="49"/>
      <c r="T9" s="49"/>
      <c r="U9" s="49"/>
      <c r="V9" s="49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ht="15">
      <c r="A10" s="10" t="s">
        <v>111</v>
      </c>
      <c r="B10" s="11">
        <v>8013</v>
      </c>
      <c r="C10" s="11">
        <v>8269</v>
      </c>
      <c r="D10" s="11">
        <v>9119</v>
      </c>
      <c r="E10" s="11">
        <v>9788</v>
      </c>
      <c r="F10" s="11">
        <v>10309</v>
      </c>
      <c r="G10" s="11">
        <v>10701</v>
      </c>
      <c r="H10" s="11">
        <v>14348</v>
      </c>
      <c r="I10" s="11">
        <v>15042</v>
      </c>
      <c r="J10" s="11">
        <v>15643</v>
      </c>
      <c r="K10" s="11">
        <v>16742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4" ht="15">
      <c r="A11" s="10" t="s">
        <v>11</v>
      </c>
      <c r="B11" s="11">
        <v>3523</v>
      </c>
      <c r="C11" s="11">
        <v>3348</v>
      </c>
      <c r="D11" s="11">
        <v>3964</v>
      </c>
      <c r="E11" s="11">
        <v>3971</v>
      </c>
      <c r="F11" s="11">
        <v>4285</v>
      </c>
      <c r="G11" s="11">
        <v>4393</v>
      </c>
      <c r="H11" s="11">
        <v>4453</v>
      </c>
      <c r="I11" s="11">
        <v>3905</v>
      </c>
      <c r="J11" s="11">
        <v>3813</v>
      </c>
      <c r="K11" s="11">
        <v>3893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4" ht="15">
      <c r="A12" s="10" t="s">
        <v>51</v>
      </c>
      <c r="B12" s="11">
        <v>124716</v>
      </c>
      <c r="C12" s="11">
        <v>138273</v>
      </c>
      <c r="D12" s="11">
        <v>153465</v>
      </c>
      <c r="E12" s="11">
        <v>162642</v>
      </c>
      <c r="F12" s="11">
        <v>170187</v>
      </c>
      <c r="G12" s="11">
        <v>183318</v>
      </c>
      <c r="H12" s="11">
        <v>192054</v>
      </c>
      <c r="I12" s="11">
        <v>198821</v>
      </c>
      <c r="J12" s="11">
        <v>212787</v>
      </c>
      <c r="K12" s="11">
        <v>229749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1:34" ht="15">
      <c r="A13" s="9" t="s">
        <v>12</v>
      </c>
      <c r="B13" s="11"/>
      <c r="C13" s="11"/>
      <c r="D13" s="11"/>
      <c r="E13" s="60"/>
      <c r="F13" s="60"/>
      <c r="G13" s="60"/>
      <c r="H13" s="60"/>
      <c r="I13" s="60"/>
      <c r="J13" s="60"/>
      <c r="K13" s="60"/>
      <c r="M13" s="49"/>
      <c r="N13" s="49"/>
      <c r="O13" s="49"/>
      <c r="P13" s="49"/>
      <c r="Q13" s="49"/>
      <c r="R13" s="49"/>
      <c r="S13" s="49"/>
      <c r="T13" s="49"/>
      <c r="U13" s="49"/>
      <c r="V13" s="49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ht="15">
      <c r="A14" s="10" t="s">
        <v>13</v>
      </c>
      <c r="B14" s="11">
        <v>54490</v>
      </c>
      <c r="C14" s="11">
        <v>58118</v>
      </c>
      <c r="D14" s="11">
        <v>68019</v>
      </c>
      <c r="E14" s="11">
        <v>70117</v>
      </c>
      <c r="F14" s="11">
        <v>70550</v>
      </c>
      <c r="G14" s="11">
        <v>67692</v>
      </c>
      <c r="H14" s="11">
        <v>64405</v>
      </c>
      <c r="I14" s="11">
        <v>72148</v>
      </c>
      <c r="J14" s="11">
        <v>86764</v>
      </c>
      <c r="K14" s="11">
        <v>95915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ht="15">
      <c r="A15" s="10" t="s">
        <v>14</v>
      </c>
      <c r="B15" s="11">
        <v>6164</v>
      </c>
      <c r="C15" s="11">
        <v>6683</v>
      </c>
      <c r="D15" s="11">
        <v>7838</v>
      </c>
      <c r="E15" s="11">
        <v>7574</v>
      </c>
      <c r="F15" s="11">
        <v>6133</v>
      </c>
      <c r="G15" s="11">
        <v>5881</v>
      </c>
      <c r="H15" s="11">
        <v>6826</v>
      </c>
      <c r="I15" s="11">
        <v>8212</v>
      </c>
      <c r="J15" s="11">
        <v>10942</v>
      </c>
      <c r="K15" s="11">
        <v>10905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</row>
    <row r="16" spans="1:34" ht="15">
      <c r="A16" s="10" t="s">
        <v>52</v>
      </c>
      <c r="B16" s="11">
        <v>60654</v>
      </c>
      <c r="C16" s="11">
        <v>64802</v>
      </c>
      <c r="D16" s="11">
        <v>75856</v>
      </c>
      <c r="E16" s="11">
        <v>77691</v>
      </c>
      <c r="F16" s="11">
        <v>76682</v>
      </c>
      <c r="G16" s="11">
        <v>73573</v>
      </c>
      <c r="H16" s="11">
        <v>71232</v>
      </c>
      <c r="I16" s="11">
        <v>80360</v>
      </c>
      <c r="J16" s="11">
        <v>97705</v>
      </c>
      <c r="K16" s="11">
        <v>106819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</row>
    <row r="17" spans="1:34" ht="15">
      <c r="A17" s="9" t="s">
        <v>112</v>
      </c>
      <c r="B17" s="11"/>
      <c r="C17" s="11"/>
      <c r="D17" s="11"/>
      <c r="E17" s="60"/>
      <c r="F17" s="60"/>
      <c r="G17" s="60"/>
      <c r="H17" s="60"/>
      <c r="I17" s="60"/>
      <c r="J17" s="60"/>
      <c r="K17" s="60"/>
      <c r="M17" s="49"/>
      <c r="N17" s="49"/>
      <c r="O17" s="49"/>
      <c r="P17" s="49"/>
      <c r="Q17" s="49"/>
      <c r="R17" s="49"/>
      <c r="S17" s="49"/>
      <c r="T17" s="49"/>
      <c r="U17" s="49"/>
      <c r="V17" s="49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</row>
    <row r="18" spans="1:34" ht="15">
      <c r="A18" s="10" t="s">
        <v>15</v>
      </c>
      <c r="B18" s="11">
        <v>175</v>
      </c>
      <c r="C18" s="11">
        <v>198</v>
      </c>
      <c r="D18" s="11">
        <v>212</v>
      </c>
      <c r="E18" s="11">
        <v>221</v>
      </c>
      <c r="F18" s="11">
        <v>265</v>
      </c>
      <c r="G18" s="11">
        <v>266</v>
      </c>
      <c r="H18" s="11">
        <v>281</v>
      </c>
      <c r="I18" s="11">
        <v>352</v>
      </c>
      <c r="J18" s="11">
        <v>355</v>
      </c>
      <c r="K18" s="11">
        <v>452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</row>
    <row r="19" spans="1:34" ht="15">
      <c r="A19" s="10" t="s">
        <v>16</v>
      </c>
      <c r="B19" s="11">
        <v>1112</v>
      </c>
      <c r="C19" s="11">
        <v>1274</v>
      </c>
      <c r="D19" s="11">
        <v>1335</v>
      </c>
      <c r="E19" s="11">
        <v>1243</v>
      </c>
      <c r="F19" s="11">
        <v>1301</v>
      </c>
      <c r="G19" s="11">
        <v>1453</v>
      </c>
      <c r="H19" s="11">
        <v>1550</v>
      </c>
      <c r="I19" s="11">
        <v>1624</v>
      </c>
      <c r="J19" s="11">
        <v>1627</v>
      </c>
      <c r="K19" s="11">
        <v>1647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</row>
    <row r="20" spans="1:34" ht="15">
      <c r="A20" s="10" t="s">
        <v>113</v>
      </c>
      <c r="B20" s="11">
        <v>1287</v>
      </c>
      <c r="C20" s="11">
        <v>1472</v>
      </c>
      <c r="D20" s="11">
        <v>1547</v>
      </c>
      <c r="E20" s="11">
        <v>1464</v>
      </c>
      <c r="F20" s="11">
        <v>1566</v>
      </c>
      <c r="G20" s="11">
        <v>1719</v>
      </c>
      <c r="H20" s="11">
        <v>1831</v>
      </c>
      <c r="I20" s="11">
        <v>1976</v>
      </c>
      <c r="J20" s="11">
        <v>1982</v>
      </c>
      <c r="K20" s="11">
        <v>2099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</row>
    <row r="21" spans="1:34" ht="15">
      <c r="A21" s="17" t="s">
        <v>58</v>
      </c>
      <c r="B21" s="16">
        <v>186658</v>
      </c>
      <c r="C21" s="16">
        <v>204546</v>
      </c>
      <c r="D21" s="16">
        <v>230869</v>
      </c>
      <c r="E21" s="16">
        <v>241797</v>
      </c>
      <c r="F21" s="16">
        <v>248435</v>
      </c>
      <c r="G21" s="16">
        <v>258610</v>
      </c>
      <c r="H21" s="16">
        <v>265116</v>
      </c>
      <c r="I21" s="16">
        <v>281157</v>
      </c>
      <c r="J21" s="16">
        <v>312474</v>
      </c>
      <c r="K21" s="16">
        <v>338667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</row>
    <row r="22" spans="1:34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M22" s="49"/>
      <c r="N22" s="49"/>
      <c r="O22" s="49"/>
      <c r="P22" s="49"/>
      <c r="Q22" s="49"/>
      <c r="R22" s="49"/>
      <c r="S22" s="49"/>
      <c r="T22" s="49"/>
      <c r="U22" s="49"/>
      <c r="V22" s="49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</row>
    <row r="23" spans="1:34" ht="15">
      <c r="A23" s="19" t="s">
        <v>98</v>
      </c>
      <c r="B23" s="15">
        <v>507</v>
      </c>
      <c r="C23" s="15">
        <v>505</v>
      </c>
      <c r="D23" s="15">
        <v>528</v>
      </c>
      <c r="E23" s="15">
        <v>646</v>
      </c>
      <c r="F23" s="15">
        <v>844</v>
      </c>
      <c r="G23" s="15">
        <v>735</v>
      </c>
      <c r="H23" s="15">
        <v>670</v>
      </c>
      <c r="I23" s="15">
        <v>605</v>
      </c>
      <c r="J23" s="15">
        <v>1107</v>
      </c>
      <c r="K23" s="15">
        <v>1069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1:34" ht="15">
      <c r="B24" s="11"/>
      <c r="C24" s="11"/>
      <c r="D24" s="11"/>
      <c r="E24" s="60"/>
      <c r="F24" s="60"/>
      <c r="G24" s="60"/>
      <c r="H24" s="60"/>
      <c r="I24" s="60"/>
      <c r="J24" s="60"/>
      <c r="K24" s="60"/>
      <c r="M24" s="49"/>
      <c r="N24" s="49"/>
      <c r="O24" s="49"/>
      <c r="P24" s="49"/>
      <c r="Q24" s="49"/>
      <c r="R24" s="49"/>
      <c r="S24" s="49"/>
      <c r="T24" s="49"/>
      <c r="U24" s="49"/>
      <c r="V24" s="49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1:34" ht="15">
      <c r="A25" s="3" t="s">
        <v>17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ht="15">
      <c r="B26" s="11"/>
      <c r="C26" s="11"/>
      <c r="D26" s="11"/>
      <c r="E26" s="16"/>
      <c r="F26" s="16"/>
      <c r="G26" s="16"/>
      <c r="H26" s="16"/>
      <c r="I26" s="16"/>
      <c r="J26" s="16"/>
      <c r="K26" s="16"/>
      <c r="M26" s="49"/>
      <c r="N26" s="49"/>
      <c r="O26" s="49"/>
      <c r="P26" s="49"/>
      <c r="Q26" s="49"/>
      <c r="R26" s="49"/>
      <c r="S26" s="49"/>
      <c r="T26" s="49"/>
      <c r="U26" s="49"/>
      <c r="V26" s="49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1:34" ht="15">
      <c r="A27" s="3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M27" s="49"/>
      <c r="N27" s="49"/>
      <c r="O27" s="49"/>
      <c r="P27" s="49"/>
      <c r="Q27" s="49"/>
      <c r="R27" s="49"/>
      <c r="S27" s="49"/>
      <c r="T27" s="49"/>
      <c r="U27" s="49"/>
      <c r="V27" s="49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</row>
    <row r="28" spans="1:34" ht="15">
      <c r="A28" s="9" t="s">
        <v>21</v>
      </c>
      <c r="B28" s="11">
        <v>1247</v>
      </c>
      <c r="C28" s="11">
        <v>1236</v>
      </c>
      <c r="D28" s="11">
        <v>1155</v>
      </c>
      <c r="E28" s="60">
        <v>1149</v>
      </c>
      <c r="F28" s="60">
        <v>1302</v>
      </c>
      <c r="G28" s="60">
        <v>1368</v>
      </c>
      <c r="H28" s="60">
        <v>1503</v>
      </c>
      <c r="I28" s="60">
        <v>1524</v>
      </c>
      <c r="J28" s="60">
        <v>1638</v>
      </c>
      <c r="K28" s="60">
        <v>1682</v>
      </c>
      <c r="M28" s="49"/>
      <c r="N28" s="49"/>
      <c r="O28" s="49"/>
      <c r="P28" s="49"/>
      <c r="Q28" s="49"/>
      <c r="R28" s="49"/>
      <c r="S28" s="49"/>
      <c r="T28" s="49"/>
      <c r="U28" s="49"/>
      <c r="V28" s="49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</row>
    <row r="29" spans="1:34" ht="15">
      <c r="A29" s="9" t="s">
        <v>22</v>
      </c>
      <c r="B29" s="11">
        <v>45602</v>
      </c>
      <c r="C29" s="11">
        <v>46910</v>
      </c>
      <c r="D29" s="11">
        <v>47528</v>
      </c>
      <c r="E29" s="60">
        <v>49026</v>
      </c>
      <c r="F29" s="60">
        <v>53409</v>
      </c>
      <c r="G29" s="60">
        <v>55553</v>
      </c>
      <c r="H29" s="60">
        <v>59177</v>
      </c>
      <c r="I29" s="60">
        <v>61505</v>
      </c>
      <c r="J29" s="60">
        <v>64062</v>
      </c>
      <c r="K29" s="60">
        <v>65147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</row>
    <row r="30" spans="1:34" ht="15">
      <c r="A30" s="9" t="s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M30" s="49"/>
      <c r="N30" s="49"/>
      <c r="O30" s="49"/>
      <c r="P30" s="49"/>
      <c r="Q30" s="49"/>
      <c r="R30" s="49"/>
      <c r="S30" s="49"/>
      <c r="T30" s="49"/>
      <c r="U30" s="49"/>
      <c r="V30" s="49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</row>
    <row r="31" spans="1:34" ht="15">
      <c r="A31" s="10" t="s">
        <v>24</v>
      </c>
      <c r="B31" s="11">
        <v>15766</v>
      </c>
      <c r="C31" s="11">
        <v>16305</v>
      </c>
      <c r="D31" s="11">
        <v>16924</v>
      </c>
      <c r="E31" s="11">
        <v>17839</v>
      </c>
      <c r="F31" s="11">
        <v>17767</v>
      </c>
      <c r="G31" s="11">
        <v>17590</v>
      </c>
      <c r="H31" s="11">
        <v>17964</v>
      </c>
      <c r="I31" s="11">
        <v>18428</v>
      </c>
      <c r="J31" s="11">
        <v>19225</v>
      </c>
      <c r="K31" s="11">
        <v>19830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</row>
    <row r="32" spans="1:34" ht="15">
      <c r="A32" s="10" t="s">
        <v>25</v>
      </c>
      <c r="B32" s="11">
        <v>8781</v>
      </c>
      <c r="C32" s="11">
        <v>9497</v>
      </c>
      <c r="D32" s="11">
        <v>8557</v>
      </c>
      <c r="E32" s="11">
        <v>7871</v>
      </c>
      <c r="F32" s="11">
        <v>7882</v>
      </c>
      <c r="G32" s="11">
        <v>6097</v>
      </c>
      <c r="H32" s="11">
        <v>3660</v>
      </c>
      <c r="I32" s="11">
        <v>3467</v>
      </c>
      <c r="J32" s="11">
        <v>3538</v>
      </c>
      <c r="K32" s="11">
        <v>3659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</row>
    <row r="33" spans="1:34" ht="15">
      <c r="A33" s="10" t="s">
        <v>26</v>
      </c>
      <c r="B33" s="11">
        <v>381</v>
      </c>
      <c r="C33" s="11">
        <v>434</v>
      </c>
      <c r="D33" s="11">
        <v>409</v>
      </c>
      <c r="E33" s="60">
        <v>467</v>
      </c>
      <c r="F33" s="60">
        <v>481</v>
      </c>
      <c r="G33" s="60">
        <v>498</v>
      </c>
      <c r="H33" s="60">
        <v>511</v>
      </c>
      <c r="I33" s="60">
        <v>543</v>
      </c>
      <c r="J33" s="60">
        <v>564</v>
      </c>
      <c r="K33" s="60">
        <v>563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</row>
    <row r="34" spans="1:34" ht="15">
      <c r="A34" s="10" t="s">
        <v>27</v>
      </c>
      <c r="B34" s="11">
        <v>375</v>
      </c>
      <c r="C34" s="11">
        <v>383</v>
      </c>
      <c r="D34" s="11">
        <v>367</v>
      </c>
      <c r="E34" s="11">
        <v>179</v>
      </c>
      <c r="F34" s="11">
        <v>231</v>
      </c>
      <c r="G34" s="11">
        <v>209</v>
      </c>
      <c r="H34" s="11">
        <v>293</v>
      </c>
      <c r="I34" s="11">
        <v>223</v>
      </c>
      <c r="J34" s="11">
        <v>233</v>
      </c>
      <c r="K34" s="11">
        <v>287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</row>
    <row r="35" spans="1:34" ht="15">
      <c r="A35" s="10" t="s">
        <v>59</v>
      </c>
      <c r="B35" s="11">
        <v>25303</v>
      </c>
      <c r="C35" s="11">
        <v>26619</v>
      </c>
      <c r="D35" s="11">
        <v>26256</v>
      </c>
      <c r="E35" s="11">
        <v>26356</v>
      </c>
      <c r="F35" s="11">
        <v>26360</v>
      </c>
      <c r="G35" s="11">
        <v>24394</v>
      </c>
      <c r="H35" s="11">
        <v>22428</v>
      </c>
      <c r="I35" s="11">
        <v>22661</v>
      </c>
      <c r="J35" s="11">
        <v>23561</v>
      </c>
      <c r="K35" s="11">
        <v>24338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</row>
    <row r="36" spans="1:34" ht="15">
      <c r="A36" s="9" t="s">
        <v>28</v>
      </c>
      <c r="B36" s="11">
        <v>5762</v>
      </c>
      <c r="C36" s="11">
        <v>5839</v>
      </c>
      <c r="D36" s="11">
        <v>7117</v>
      </c>
      <c r="E36" s="60">
        <v>8181</v>
      </c>
      <c r="F36" s="60">
        <v>9290</v>
      </c>
      <c r="G36" s="60">
        <v>10896</v>
      </c>
      <c r="H36" s="60">
        <v>14057</v>
      </c>
      <c r="I36" s="60">
        <v>14208</v>
      </c>
      <c r="J36" s="60">
        <v>15690</v>
      </c>
      <c r="K36" s="60">
        <v>15944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</row>
    <row r="37" spans="1:34" ht="15">
      <c r="A37" s="9" t="s">
        <v>18</v>
      </c>
      <c r="B37" s="60">
        <v>12</v>
      </c>
      <c r="C37" s="60">
        <v>13</v>
      </c>
      <c r="D37" s="60">
        <v>13</v>
      </c>
      <c r="E37" s="60">
        <v>13</v>
      </c>
      <c r="F37" s="60">
        <v>15</v>
      </c>
      <c r="G37" s="60">
        <v>15</v>
      </c>
      <c r="H37" s="60">
        <v>15</v>
      </c>
      <c r="I37" s="60">
        <v>15</v>
      </c>
      <c r="J37" s="60">
        <v>15</v>
      </c>
      <c r="K37" s="60">
        <v>15</v>
      </c>
      <c r="M37" s="49"/>
      <c r="N37" s="49"/>
      <c r="O37" s="49"/>
      <c r="P37" s="49"/>
      <c r="Q37" s="49"/>
      <c r="R37" s="49"/>
      <c r="S37" s="49"/>
      <c r="T37" s="49"/>
      <c r="U37" s="49"/>
      <c r="V37" s="49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</row>
    <row r="38" spans="1:34" ht="15">
      <c r="A38" s="17" t="s">
        <v>61</v>
      </c>
      <c r="B38" s="16">
        <v>77926</v>
      </c>
      <c r="C38" s="16">
        <v>80617</v>
      </c>
      <c r="D38" s="16">
        <v>82070</v>
      </c>
      <c r="E38" s="16">
        <v>84725</v>
      </c>
      <c r="F38" s="16">
        <v>90377</v>
      </c>
      <c r="G38" s="16">
        <v>92225</v>
      </c>
      <c r="H38" s="16">
        <v>97181</v>
      </c>
      <c r="I38" s="16">
        <v>99913</v>
      </c>
      <c r="J38" s="16">
        <v>104965</v>
      </c>
      <c r="K38" s="16">
        <v>107126</v>
      </c>
      <c r="M38" s="49"/>
      <c r="N38" s="49"/>
      <c r="O38" s="49"/>
      <c r="P38" s="49"/>
      <c r="Q38" s="49"/>
      <c r="R38" s="49"/>
      <c r="S38" s="49"/>
      <c r="T38" s="49"/>
      <c r="U38" s="49"/>
      <c r="V38" s="49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</row>
    <row r="39" spans="1:34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M39" s="49"/>
      <c r="N39" s="49"/>
      <c r="O39" s="49"/>
      <c r="P39" s="49"/>
      <c r="Q39" s="49"/>
      <c r="R39" s="49"/>
      <c r="S39" s="49"/>
      <c r="T39" s="49"/>
      <c r="U39" s="49"/>
      <c r="V39" s="49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</row>
    <row r="40" spans="1:34" ht="15">
      <c r="A40" s="3" t="s">
        <v>43</v>
      </c>
      <c r="B40" s="15">
        <v>2018</v>
      </c>
      <c r="C40" s="15">
        <v>2628</v>
      </c>
      <c r="D40" s="15">
        <v>3199</v>
      </c>
      <c r="E40" s="15">
        <v>10170</v>
      </c>
      <c r="F40" s="15">
        <v>10574</v>
      </c>
      <c r="G40" s="15">
        <v>3661</v>
      </c>
      <c r="H40" s="15">
        <v>6289</v>
      </c>
      <c r="I40" s="15">
        <v>6900</v>
      </c>
      <c r="J40" s="15">
        <v>8743</v>
      </c>
      <c r="K40" s="15">
        <v>8781</v>
      </c>
      <c r="M40" s="49"/>
      <c r="N40" s="49"/>
      <c r="O40" s="49"/>
      <c r="P40" s="49"/>
      <c r="Q40" s="49"/>
      <c r="R40" s="49"/>
      <c r="S40" s="49"/>
      <c r="T40" s="49"/>
      <c r="U40" s="49"/>
      <c r="V40" s="49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</row>
    <row r="41" spans="1:34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M41" s="49"/>
      <c r="N41" s="49"/>
      <c r="O41" s="49"/>
      <c r="P41" s="49"/>
      <c r="Q41" s="49"/>
      <c r="R41" s="49"/>
      <c r="S41" s="49"/>
      <c r="T41" s="49"/>
      <c r="U41" s="49"/>
      <c r="V41" s="49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</row>
    <row r="42" spans="1:34" ht="15">
      <c r="A42" s="3" t="s">
        <v>114</v>
      </c>
      <c r="B42" s="15">
        <v>267108</v>
      </c>
      <c r="C42" s="15">
        <v>288297</v>
      </c>
      <c r="D42" s="15">
        <v>316666</v>
      </c>
      <c r="E42" s="15">
        <v>337338</v>
      </c>
      <c r="F42" s="15">
        <v>350230</v>
      </c>
      <c r="G42" s="15">
        <v>355232</v>
      </c>
      <c r="H42" s="15">
        <v>369257</v>
      </c>
      <c r="I42" s="15">
        <v>388576</v>
      </c>
      <c r="J42" s="15">
        <v>427289</v>
      </c>
      <c r="K42" s="15">
        <v>455643</v>
      </c>
      <c r="M42" s="49"/>
      <c r="N42" s="49"/>
      <c r="O42" s="49"/>
      <c r="P42" s="49"/>
      <c r="Q42" s="49"/>
      <c r="R42" s="49"/>
      <c r="S42" s="49"/>
      <c r="T42" s="49"/>
      <c r="U42" s="49"/>
      <c r="V42" s="49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</row>
    <row r="43" spans="1:34" ht="15">
      <c r="B43" s="11"/>
      <c r="C43" s="11"/>
      <c r="D43" s="11"/>
      <c r="E43" s="16"/>
      <c r="F43" s="16"/>
      <c r="G43" s="16"/>
      <c r="H43" s="16"/>
      <c r="I43" s="16"/>
      <c r="J43" s="16"/>
      <c r="K43" s="16"/>
      <c r="M43" s="49"/>
      <c r="N43" s="49"/>
      <c r="O43" s="49"/>
      <c r="P43" s="49"/>
      <c r="Q43" s="49"/>
      <c r="R43" s="49"/>
      <c r="S43" s="49"/>
      <c r="T43" s="49"/>
      <c r="U43" s="49"/>
      <c r="V43" s="49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</row>
    <row r="44" spans="1:34" ht="15">
      <c r="A44" s="4" t="s">
        <v>29</v>
      </c>
      <c r="B44" s="11">
        <v>446</v>
      </c>
      <c r="C44" s="11">
        <v>699</v>
      </c>
      <c r="D44" s="11">
        <v>547</v>
      </c>
      <c r="E44" s="11">
        <v>2131</v>
      </c>
      <c r="F44" s="11">
        <v>1890</v>
      </c>
      <c r="G44" s="11">
        <v>439</v>
      </c>
      <c r="H44" s="11">
        <v>518</v>
      </c>
      <c r="I44" s="11">
        <v>658</v>
      </c>
      <c r="J44" s="11">
        <v>704</v>
      </c>
      <c r="K44" s="11">
        <v>876</v>
      </c>
      <c r="M44" s="49"/>
      <c r="N44" s="49"/>
      <c r="O44" s="49"/>
      <c r="P44" s="49"/>
      <c r="Q44" s="49"/>
      <c r="R44" s="49"/>
      <c r="S44" s="49"/>
      <c r="T44" s="49"/>
      <c r="U44" s="49"/>
      <c r="V44" s="49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</row>
    <row r="45" spans="1:34" ht="15">
      <c r="A45" s="4" t="s">
        <v>30</v>
      </c>
      <c r="B45" s="11">
        <v>9</v>
      </c>
      <c r="C45" s="11">
        <v>7</v>
      </c>
      <c r="D45" s="11">
        <v>27</v>
      </c>
      <c r="E45" s="11">
        <v>13</v>
      </c>
      <c r="F45" s="11">
        <v>27</v>
      </c>
      <c r="G45" s="11">
        <v>12</v>
      </c>
      <c r="H45" s="11">
        <v>6</v>
      </c>
      <c r="I45" s="11">
        <v>3</v>
      </c>
      <c r="J45" s="11">
        <v>0</v>
      </c>
      <c r="K45" s="11">
        <v>10</v>
      </c>
      <c r="M45" s="49"/>
      <c r="N45" s="49"/>
      <c r="O45" s="49"/>
      <c r="P45" s="49"/>
      <c r="Q45" s="49"/>
      <c r="R45" s="49"/>
      <c r="S45" s="49"/>
      <c r="T45" s="49"/>
      <c r="U45" s="49"/>
      <c r="V45" s="49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</row>
    <row r="46" spans="1:34" ht="15">
      <c r="A46" s="17"/>
      <c r="B46" s="13"/>
      <c r="C46" s="16"/>
      <c r="D46" s="16"/>
      <c r="E46" s="16"/>
      <c r="F46" s="16"/>
      <c r="G46" s="16"/>
      <c r="H46" s="16"/>
      <c r="I46" s="16"/>
      <c r="J46" s="16"/>
      <c r="K46" s="16"/>
      <c r="M46" s="49"/>
      <c r="N46" s="49"/>
      <c r="O46" s="49"/>
      <c r="P46" s="49"/>
      <c r="Q46" s="49"/>
      <c r="R46" s="49"/>
      <c r="S46" s="49"/>
      <c r="T46" s="49"/>
      <c r="U46" s="49"/>
      <c r="V46" s="49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</row>
    <row r="47" spans="1:34" ht="15">
      <c r="A47" s="9"/>
      <c r="B47" s="13"/>
      <c r="C47" s="11"/>
      <c r="D47" s="11"/>
      <c r="E47" s="11"/>
      <c r="F47" s="11"/>
      <c r="G47" s="11"/>
      <c r="H47" s="11"/>
      <c r="I47" s="11"/>
      <c r="J47" s="11"/>
      <c r="K47" s="11"/>
      <c r="M47" s="49"/>
      <c r="N47" s="49"/>
      <c r="O47" s="49"/>
      <c r="P47" s="49"/>
      <c r="Q47" s="49"/>
      <c r="R47" s="49"/>
      <c r="S47" s="49"/>
      <c r="T47" s="49"/>
      <c r="U47" s="49"/>
      <c r="V47" s="49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</row>
    <row r="48" spans="1:34" ht="15">
      <c r="A48" s="12" t="s">
        <v>118</v>
      </c>
      <c r="B48" s="13"/>
      <c r="C48" s="15"/>
      <c r="D48" s="15"/>
      <c r="E48" s="15"/>
      <c r="F48" s="15"/>
      <c r="G48" s="15"/>
      <c r="H48" s="15"/>
      <c r="I48" s="15"/>
      <c r="J48" s="15"/>
      <c r="K48" s="15"/>
      <c r="M48" s="49"/>
      <c r="N48" s="49"/>
      <c r="O48" s="49"/>
      <c r="P48" s="49"/>
      <c r="Q48" s="49"/>
      <c r="R48" s="49"/>
      <c r="S48" s="49"/>
      <c r="T48" s="49"/>
      <c r="U48" s="49"/>
      <c r="V48" s="49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</row>
    <row r="49" spans="1:34" ht="15">
      <c r="A49" s="3"/>
      <c r="B49" s="54" t="s">
        <v>97</v>
      </c>
      <c r="C49" s="15"/>
      <c r="D49" s="15"/>
      <c r="E49" s="15"/>
      <c r="F49" s="15"/>
      <c r="G49" s="15"/>
      <c r="H49" s="15"/>
      <c r="I49" s="15"/>
      <c r="J49" s="15"/>
      <c r="K49" s="15"/>
      <c r="M49" s="49"/>
      <c r="N49" s="49"/>
      <c r="O49" s="49"/>
      <c r="P49" s="49"/>
      <c r="Q49" s="49"/>
      <c r="R49" s="49"/>
      <c r="S49" s="49"/>
      <c r="T49" s="49"/>
      <c r="U49" s="49"/>
      <c r="V49" s="49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</row>
    <row r="50" spans="1:34" ht="15">
      <c r="A50" s="4"/>
      <c r="C50" s="11"/>
      <c r="D50" s="11"/>
      <c r="E50" s="11"/>
      <c r="F50" s="11"/>
      <c r="G50" s="11"/>
      <c r="H50" s="11"/>
      <c r="I50" s="11"/>
      <c r="J50" s="11"/>
      <c r="K50" s="11"/>
      <c r="M50" s="49"/>
      <c r="N50" s="49"/>
      <c r="O50" s="49"/>
      <c r="P50" s="49"/>
      <c r="Q50" s="49"/>
      <c r="R50" s="49"/>
      <c r="S50" s="49"/>
      <c r="T50" s="49"/>
      <c r="U50" s="49"/>
      <c r="V50" s="49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</row>
    <row r="51" spans="1:34" ht="15">
      <c r="A51" s="4"/>
      <c r="C51" s="11"/>
      <c r="D51" s="11"/>
      <c r="E51" s="11"/>
      <c r="F51" s="11"/>
      <c r="G51" s="11"/>
      <c r="H51" s="11"/>
      <c r="I51" s="11"/>
      <c r="J51" s="11"/>
      <c r="K51" s="11"/>
      <c r="M51" s="49"/>
      <c r="N51" s="49"/>
      <c r="O51" s="49"/>
      <c r="P51" s="49"/>
      <c r="Q51" s="49"/>
      <c r="R51" s="49"/>
      <c r="S51" s="49"/>
      <c r="T51" s="49"/>
      <c r="U51" s="49"/>
      <c r="V51" s="49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</row>
    <row r="52" spans="24:34" ht="12.75"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</row>
    <row r="53" spans="24:34" ht="12.75"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</row>
    <row r="54" spans="24:34" ht="12.75"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</row>
  </sheetData>
  <sheetProtection sheet="1" objects="1" scenarios="1"/>
  <mergeCells count="2">
    <mergeCell ref="A3:J3"/>
    <mergeCell ref="A2:K2"/>
  </mergeCells>
  <conditionalFormatting sqref="A2">
    <cfRule type="cellIs" priority="1" dxfId="0" operator="equal" stopIfTrue="1">
      <formula>0</formula>
    </cfRule>
  </conditionalFormatting>
  <hyperlinks>
    <hyperlink ref="A48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9" r:id="rId5"/>
  <headerFooter alignWithMargins="0">
    <oddHeader>&amp;C&amp;A</oddHeader>
    <oddFooter>&amp;CPage &amp;P</oddFoot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zoomScalePageLayoutView="0" workbookViewId="0" topLeftCell="A1">
      <pane ySplit="6" topLeftCell="A7" activePane="bottomLeft" state="frozen"/>
      <selection pane="topLeft" activeCell="N14" sqref="N14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2" customFormat="1" ht="60" customHeight="1">
      <c r="A1" s="39" t="s">
        <v>83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11" ht="22.5" customHeight="1">
      <c r="A2" s="62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0" ht="12.75">
      <c r="A3" s="66" t="s">
        <v>120</v>
      </c>
      <c r="B3" s="66"/>
      <c r="C3" s="66"/>
      <c r="D3" s="66"/>
      <c r="E3" s="66"/>
      <c r="F3" s="66"/>
      <c r="G3" s="66"/>
      <c r="H3" s="66"/>
      <c r="I3" s="66"/>
      <c r="J3" s="66"/>
    </row>
    <row r="4" ht="24" customHeight="1">
      <c r="A4" s="5" t="s">
        <v>88</v>
      </c>
    </row>
    <row r="5" spans="1:11" ht="24" customHeight="1">
      <c r="A5" s="6"/>
      <c r="B5" s="7" t="s">
        <v>5</v>
      </c>
      <c r="C5" s="7" t="s">
        <v>6</v>
      </c>
      <c r="D5" s="7" t="s">
        <v>47</v>
      </c>
      <c r="E5" s="7" t="s">
        <v>49</v>
      </c>
      <c r="F5" s="7" t="s">
        <v>50</v>
      </c>
      <c r="G5" s="7" t="s">
        <v>82</v>
      </c>
      <c r="H5" s="7" t="s">
        <v>85</v>
      </c>
      <c r="I5" s="7" t="s">
        <v>87</v>
      </c>
      <c r="J5" s="7" t="s">
        <v>96</v>
      </c>
      <c r="K5" s="7" t="s">
        <v>116</v>
      </c>
    </row>
    <row r="6" spans="1:11" ht="12.75">
      <c r="A6" s="6"/>
      <c r="B6" s="8" t="s">
        <v>7</v>
      </c>
      <c r="C6" s="8" t="s">
        <v>7</v>
      </c>
      <c r="D6" s="8" t="s">
        <v>7</v>
      </c>
      <c r="E6" s="8" t="s">
        <v>7</v>
      </c>
      <c r="F6" s="8" t="s">
        <v>7</v>
      </c>
      <c r="G6" s="8" t="s">
        <v>7</v>
      </c>
      <c r="H6" s="8" t="s">
        <v>7</v>
      </c>
      <c r="I6" s="8" t="s">
        <v>7</v>
      </c>
      <c r="J6" s="8" t="s">
        <v>7</v>
      </c>
      <c r="K6" s="8" t="s">
        <v>7</v>
      </c>
    </row>
    <row r="7" spans="1:11" ht="12.75">
      <c r="A7" s="3" t="s">
        <v>98</v>
      </c>
      <c r="B7" s="58">
        <v>6149</v>
      </c>
      <c r="C7" s="58">
        <v>6389</v>
      </c>
      <c r="D7" s="58">
        <v>6719</v>
      </c>
      <c r="E7" s="58">
        <v>6951</v>
      </c>
      <c r="F7" s="15">
        <v>7096</v>
      </c>
      <c r="G7" s="15">
        <v>7488</v>
      </c>
      <c r="H7" s="15">
        <v>7954</v>
      </c>
      <c r="I7" s="15">
        <v>8307</v>
      </c>
      <c r="J7" s="15">
        <v>8871</v>
      </c>
      <c r="K7" s="15">
        <v>9386</v>
      </c>
    </row>
    <row r="8" spans="2:22" ht="15">
      <c r="B8" s="57"/>
      <c r="C8" s="57"/>
      <c r="D8" s="57"/>
      <c r="E8" s="57"/>
      <c r="F8" s="11"/>
      <c r="G8" s="11"/>
      <c r="H8" s="11"/>
      <c r="I8" s="11"/>
      <c r="J8" s="11"/>
      <c r="K8" s="11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ht="15">
      <c r="A9" s="3" t="s">
        <v>17</v>
      </c>
      <c r="B9" s="57"/>
      <c r="C9" s="57"/>
      <c r="D9" s="57"/>
      <c r="E9" s="57"/>
      <c r="F9" s="57"/>
      <c r="G9" s="57"/>
      <c r="H9" s="57"/>
      <c r="I9" s="57"/>
      <c r="J9" s="57"/>
      <c r="K9" s="57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 ht="15">
      <c r="A10" s="9" t="s">
        <v>31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 spans="1:22" ht="15">
      <c r="A11" s="10" t="s">
        <v>32</v>
      </c>
      <c r="B11" s="57">
        <v>2296</v>
      </c>
      <c r="C11" s="57">
        <v>2289</v>
      </c>
      <c r="D11" s="57">
        <v>2350</v>
      </c>
      <c r="E11" s="57">
        <v>2333</v>
      </c>
      <c r="F11" s="11">
        <v>2335</v>
      </c>
      <c r="G11" s="11">
        <v>2467</v>
      </c>
      <c r="H11" s="11">
        <v>2747</v>
      </c>
      <c r="I11" s="11">
        <v>3171</v>
      </c>
      <c r="J11" s="11">
        <v>3720</v>
      </c>
      <c r="K11" s="11">
        <v>4209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1:22" ht="15">
      <c r="A12" s="10" t="s">
        <v>33</v>
      </c>
      <c r="B12" s="57">
        <v>3171</v>
      </c>
      <c r="C12" s="57">
        <v>3303</v>
      </c>
      <c r="D12" s="57">
        <v>3445</v>
      </c>
      <c r="E12" s="57">
        <v>3624</v>
      </c>
      <c r="F12" s="11">
        <v>3790</v>
      </c>
      <c r="G12" s="11">
        <v>3963</v>
      </c>
      <c r="H12" s="11">
        <v>4146</v>
      </c>
      <c r="I12" s="11">
        <v>4348</v>
      </c>
      <c r="J12" s="11">
        <v>4502</v>
      </c>
      <c r="K12" s="11">
        <v>4781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2" ht="15">
      <c r="A13" s="10" t="s">
        <v>100</v>
      </c>
      <c r="B13" s="57">
        <v>120</v>
      </c>
      <c r="C13" s="57">
        <v>111</v>
      </c>
      <c r="D13" s="57">
        <v>120</v>
      </c>
      <c r="E13" s="57">
        <v>116</v>
      </c>
      <c r="F13" s="11">
        <v>128</v>
      </c>
      <c r="G13" s="11">
        <v>171</v>
      </c>
      <c r="H13" s="11">
        <v>143</v>
      </c>
      <c r="I13" s="11">
        <v>171</v>
      </c>
      <c r="J13" s="11">
        <v>161</v>
      </c>
      <c r="K13" s="11">
        <v>121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 spans="1:22" ht="15">
      <c r="A14" s="10" t="s">
        <v>53</v>
      </c>
      <c r="B14" s="57">
        <v>5587</v>
      </c>
      <c r="C14" s="57">
        <v>5703</v>
      </c>
      <c r="D14" s="57">
        <v>5915</v>
      </c>
      <c r="E14" s="57">
        <v>6072</v>
      </c>
      <c r="F14" s="11">
        <v>6253</v>
      </c>
      <c r="G14" s="11">
        <v>6601</v>
      </c>
      <c r="H14" s="11">
        <v>7035</v>
      </c>
      <c r="I14" s="11">
        <v>7690</v>
      </c>
      <c r="J14" s="11">
        <v>8382</v>
      </c>
      <c r="K14" s="11">
        <v>9111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1:22" ht="15">
      <c r="A15" s="9" t="s">
        <v>101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</row>
    <row r="16" spans="1:22" ht="15">
      <c r="A16" s="17" t="s">
        <v>60</v>
      </c>
      <c r="B16" s="59">
        <v>5587</v>
      </c>
      <c r="C16" s="59">
        <v>5703</v>
      </c>
      <c r="D16" s="59">
        <v>5915</v>
      </c>
      <c r="E16" s="59">
        <v>6072</v>
      </c>
      <c r="F16" s="16">
        <v>6253</v>
      </c>
      <c r="G16" s="16">
        <v>6601</v>
      </c>
      <c r="H16" s="16">
        <v>7035</v>
      </c>
      <c r="I16" s="16">
        <v>7690</v>
      </c>
      <c r="J16" s="16">
        <v>8382</v>
      </c>
      <c r="K16" s="16">
        <v>9111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</row>
    <row r="17" spans="2:22" ht="15">
      <c r="B17" s="57"/>
      <c r="C17" s="57"/>
      <c r="D17" s="57"/>
      <c r="E17" s="57"/>
      <c r="F17" s="11"/>
      <c r="G17" s="11"/>
      <c r="H17" s="11"/>
      <c r="I17" s="11"/>
      <c r="J17" s="11"/>
      <c r="K17" s="11"/>
      <c r="M17" s="50"/>
      <c r="N17" s="50"/>
      <c r="O17" s="50"/>
      <c r="P17" s="50"/>
      <c r="Q17" s="50"/>
      <c r="R17" s="50"/>
      <c r="S17" s="50"/>
      <c r="T17" s="50"/>
      <c r="U17" s="50"/>
      <c r="V17" s="50"/>
    </row>
    <row r="18" spans="1:22" ht="15">
      <c r="A18" s="3" t="s">
        <v>20</v>
      </c>
      <c r="B18" s="57"/>
      <c r="C18" s="57"/>
      <c r="D18" s="57"/>
      <c r="E18" s="57"/>
      <c r="F18" s="11"/>
      <c r="G18" s="11"/>
      <c r="H18" s="11"/>
      <c r="I18" s="11"/>
      <c r="J18" s="11"/>
      <c r="K18" s="11"/>
      <c r="M18" s="50"/>
      <c r="N18" s="50"/>
      <c r="O18" s="50"/>
      <c r="P18" s="50"/>
      <c r="Q18" s="50"/>
      <c r="R18" s="50"/>
      <c r="S18" s="50"/>
      <c r="T18" s="50"/>
      <c r="U18" s="50"/>
      <c r="V18" s="50"/>
    </row>
    <row r="19" spans="1:22" ht="15">
      <c r="A19" s="9" t="s">
        <v>23</v>
      </c>
      <c r="B19" s="57">
        <v>0</v>
      </c>
      <c r="C19" s="57">
        <v>0</v>
      </c>
      <c r="D19" s="57">
        <v>0</v>
      </c>
      <c r="E19" s="57">
        <v>0</v>
      </c>
      <c r="F19" s="11">
        <v>0</v>
      </c>
      <c r="G19" s="11">
        <v>0</v>
      </c>
      <c r="H19" s="11">
        <v>0</v>
      </c>
      <c r="I19" s="11">
        <v>0</v>
      </c>
      <c r="J19" s="11">
        <v>17</v>
      </c>
      <c r="K19" s="11">
        <v>72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ht="15">
      <c r="A20" s="9" t="s">
        <v>35</v>
      </c>
      <c r="B20" s="57"/>
      <c r="C20" s="57"/>
      <c r="D20" s="57"/>
      <c r="E20" s="57"/>
      <c r="F20" s="11"/>
      <c r="G20" s="11"/>
      <c r="H20" s="11"/>
      <c r="I20" s="11"/>
      <c r="J20" s="11"/>
      <c r="K20" s="11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ht="15">
      <c r="A21" s="10" t="s">
        <v>36</v>
      </c>
      <c r="B21" s="57">
        <v>349</v>
      </c>
      <c r="C21" s="57">
        <v>307</v>
      </c>
      <c r="D21" s="57">
        <v>335</v>
      </c>
      <c r="E21" s="57">
        <v>351</v>
      </c>
      <c r="F21" s="11">
        <v>326</v>
      </c>
      <c r="G21" s="11">
        <v>327</v>
      </c>
      <c r="H21" s="11">
        <v>362</v>
      </c>
      <c r="I21" s="11">
        <v>346</v>
      </c>
      <c r="J21" s="11">
        <v>356</v>
      </c>
      <c r="K21" s="11">
        <v>454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ht="15">
      <c r="A22" s="10" t="s">
        <v>37</v>
      </c>
      <c r="B22" s="57">
        <v>11</v>
      </c>
      <c r="C22" s="57">
        <v>12</v>
      </c>
      <c r="D22" s="57">
        <v>13</v>
      </c>
      <c r="E22" s="57">
        <v>13</v>
      </c>
      <c r="F22" s="57">
        <v>13</v>
      </c>
      <c r="G22" s="57">
        <v>14</v>
      </c>
      <c r="H22" s="57">
        <v>15</v>
      </c>
      <c r="I22" s="57">
        <v>17</v>
      </c>
      <c r="J22" s="57">
        <v>16</v>
      </c>
      <c r="K22" s="57">
        <v>15</v>
      </c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ht="15">
      <c r="A23" s="10" t="s">
        <v>38</v>
      </c>
      <c r="B23" s="57">
        <v>1066</v>
      </c>
      <c r="C23" s="57">
        <v>1132</v>
      </c>
      <c r="D23" s="57">
        <v>1150</v>
      </c>
      <c r="E23" s="57">
        <v>1177</v>
      </c>
      <c r="F23" s="57">
        <v>1218</v>
      </c>
      <c r="G23" s="57">
        <v>1316</v>
      </c>
      <c r="H23" s="57">
        <v>1454</v>
      </c>
      <c r="I23" s="57">
        <v>1502</v>
      </c>
      <c r="J23" s="57">
        <v>1573</v>
      </c>
      <c r="K23" s="57">
        <v>1645</v>
      </c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ht="15">
      <c r="A24" s="10" t="s">
        <v>39</v>
      </c>
      <c r="B24" s="57">
        <v>116</v>
      </c>
      <c r="C24" s="57">
        <v>140</v>
      </c>
      <c r="D24" s="57">
        <v>158</v>
      </c>
      <c r="E24" s="57">
        <v>175</v>
      </c>
      <c r="F24" s="57">
        <v>197</v>
      </c>
      <c r="G24" s="57">
        <v>250</v>
      </c>
      <c r="H24" s="57">
        <v>285</v>
      </c>
      <c r="I24" s="57">
        <v>294</v>
      </c>
      <c r="J24" s="57">
        <v>294</v>
      </c>
      <c r="K24" s="57">
        <v>394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ht="15">
      <c r="A25" s="10" t="s">
        <v>102</v>
      </c>
      <c r="B25" s="57">
        <v>157</v>
      </c>
      <c r="C25" s="57">
        <v>154</v>
      </c>
      <c r="D25" s="57">
        <v>148</v>
      </c>
      <c r="E25" s="57">
        <v>146</v>
      </c>
      <c r="F25" s="11">
        <v>146</v>
      </c>
      <c r="G25" s="11">
        <v>146</v>
      </c>
      <c r="H25" s="11">
        <v>122</v>
      </c>
      <c r="I25" s="11">
        <v>101</v>
      </c>
      <c r="J25" s="11">
        <v>101</v>
      </c>
      <c r="K25" s="11">
        <v>117</v>
      </c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ht="15">
      <c r="A26" s="10" t="s">
        <v>103</v>
      </c>
      <c r="B26" s="57">
        <v>8</v>
      </c>
      <c r="C26" s="57">
        <v>11</v>
      </c>
      <c r="D26" s="57">
        <v>11</v>
      </c>
      <c r="E26" s="57">
        <v>11</v>
      </c>
      <c r="F26" s="11">
        <v>11</v>
      </c>
      <c r="G26" s="11">
        <v>15</v>
      </c>
      <c r="H26" s="11">
        <v>12</v>
      </c>
      <c r="I26" s="11">
        <v>10</v>
      </c>
      <c r="J26" s="11">
        <v>11</v>
      </c>
      <c r="K26" s="11">
        <v>10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ht="15">
      <c r="A27" s="10" t="s">
        <v>55</v>
      </c>
      <c r="B27" s="57">
        <v>1706</v>
      </c>
      <c r="C27" s="57">
        <v>1757</v>
      </c>
      <c r="D27" s="57">
        <v>1815</v>
      </c>
      <c r="E27" s="57">
        <v>1873</v>
      </c>
      <c r="F27" s="11">
        <v>1910</v>
      </c>
      <c r="G27" s="11">
        <v>2067</v>
      </c>
      <c r="H27" s="11">
        <v>2251</v>
      </c>
      <c r="I27" s="11">
        <v>2271</v>
      </c>
      <c r="J27" s="11">
        <v>2350</v>
      </c>
      <c r="K27" s="11">
        <v>2634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ht="15">
      <c r="A28" s="9" t="s">
        <v>40</v>
      </c>
      <c r="B28" s="57"/>
      <c r="C28" s="57"/>
      <c r="D28" s="57"/>
      <c r="E28" s="57"/>
      <c r="F28" s="11"/>
      <c r="G28" s="11"/>
      <c r="H28" s="11"/>
      <c r="I28" s="11"/>
      <c r="J28" s="11"/>
      <c r="K28" s="11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ht="15">
      <c r="A29" s="10" t="s">
        <v>41</v>
      </c>
      <c r="B29" s="57">
        <v>554</v>
      </c>
      <c r="C29" s="57">
        <v>672</v>
      </c>
      <c r="D29" s="57">
        <v>710</v>
      </c>
      <c r="E29" s="57">
        <v>691</v>
      </c>
      <c r="F29" s="11">
        <v>716</v>
      </c>
      <c r="G29" s="11">
        <v>720</v>
      </c>
      <c r="H29" s="11">
        <v>769</v>
      </c>
      <c r="I29" s="11">
        <v>785</v>
      </c>
      <c r="J29" s="11">
        <v>794</v>
      </c>
      <c r="K29" s="11">
        <v>785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ht="15">
      <c r="A30" s="10" t="s">
        <v>42</v>
      </c>
      <c r="B30" s="57">
        <v>135</v>
      </c>
      <c r="C30" s="57">
        <v>133</v>
      </c>
      <c r="D30" s="57">
        <v>142</v>
      </c>
      <c r="E30" s="57">
        <v>157</v>
      </c>
      <c r="F30" s="11">
        <v>211</v>
      </c>
      <c r="G30" s="11">
        <v>216</v>
      </c>
      <c r="H30" s="11">
        <v>212</v>
      </c>
      <c r="I30" s="11">
        <v>246</v>
      </c>
      <c r="J30" s="11">
        <v>259</v>
      </c>
      <c r="K30" s="11">
        <v>244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ht="15">
      <c r="A31" s="10" t="s">
        <v>104</v>
      </c>
      <c r="B31" s="57">
        <v>1133</v>
      </c>
      <c r="C31" s="57">
        <v>1197</v>
      </c>
      <c r="D31" s="57">
        <v>1227</v>
      </c>
      <c r="E31" s="57">
        <v>1293</v>
      </c>
      <c r="F31" s="11">
        <v>1352</v>
      </c>
      <c r="G31" s="11">
        <v>1377</v>
      </c>
      <c r="H31" s="11">
        <v>1456</v>
      </c>
      <c r="I31" s="11">
        <v>1474</v>
      </c>
      <c r="J31" s="11">
        <v>1455</v>
      </c>
      <c r="K31" s="11">
        <v>1583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ht="15">
      <c r="A32" s="10" t="s">
        <v>56</v>
      </c>
      <c r="B32" s="57">
        <v>1822</v>
      </c>
      <c r="C32" s="57">
        <v>2003</v>
      </c>
      <c r="D32" s="57">
        <v>2079</v>
      </c>
      <c r="E32" s="57">
        <v>2141</v>
      </c>
      <c r="F32" s="11">
        <v>2279</v>
      </c>
      <c r="G32" s="11">
        <v>2312</v>
      </c>
      <c r="H32" s="11">
        <v>2438</v>
      </c>
      <c r="I32" s="11">
        <v>2505</v>
      </c>
      <c r="J32" s="11">
        <v>2508</v>
      </c>
      <c r="K32" s="11">
        <v>2612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ht="15">
      <c r="A33" s="9" t="s">
        <v>18</v>
      </c>
      <c r="B33" s="57"/>
      <c r="C33" s="57"/>
      <c r="D33" s="57"/>
      <c r="E33" s="57"/>
      <c r="F33" s="11"/>
      <c r="G33" s="11"/>
      <c r="H33" s="11"/>
      <c r="I33" s="11"/>
      <c r="J33" s="11"/>
      <c r="K33" s="11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ht="15">
      <c r="A34" s="10" t="s">
        <v>19</v>
      </c>
      <c r="B34" s="57">
        <v>439</v>
      </c>
      <c r="C34" s="57">
        <v>427</v>
      </c>
      <c r="D34" s="57">
        <v>499</v>
      </c>
      <c r="E34" s="57">
        <v>515</v>
      </c>
      <c r="F34" s="11">
        <v>470</v>
      </c>
      <c r="G34" s="11">
        <v>452</v>
      </c>
      <c r="H34" s="11">
        <v>469</v>
      </c>
      <c r="I34" s="11">
        <v>397</v>
      </c>
      <c r="J34" s="11">
        <v>286</v>
      </c>
      <c r="K34" s="11">
        <v>299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ht="15">
      <c r="A35" s="10" t="s">
        <v>34</v>
      </c>
      <c r="B35" s="57">
        <v>3739</v>
      </c>
      <c r="C35" s="57">
        <v>4045</v>
      </c>
      <c r="D35" s="57">
        <v>3764</v>
      </c>
      <c r="E35" s="57">
        <v>4568</v>
      </c>
      <c r="F35" s="11">
        <v>6045</v>
      </c>
      <c r="G35" s="11">
        <v>7388</v>
      </c>
      <c r="H35" s="11">
        <v>8367</v>
      </c>
      <c r="I35" s="11">
        <v>8968</v>
      </c>
      <c r="J35" s="11">
        <v>8664</v>
      </c>
      <c r="K35" s="11">
        <v>6875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ht="15">
      <c r="A36" s="10" t="s">
        <v>105</v>
      </c>
      <c r="B36" s="57">
        <v>172</v>
      </c>
      <c r="C36" s="57">
        <v>186</v>
      </c>
      <c r="D36" s="57">
        <v>190</v>
      </c>
      <c r="E36" s="57">
        <v>186</v>
      </c>
      <c r="F36" s="11">
        <v>250</v>
      </c>
      <c r="G36" s="11">
        <v>264</v>
      </c>
      <c r="H36" s="11">
        <v>745</v>
      </c>
      <c r="I36" s="11">
        <v>736</v>
      </c>
      <c r="J36" s="11">
        <v>1</v>
      </c>
      <c r="K36" s="11">
        <v>556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ht="15">
      <c r="A37" s="10" t="s">
        <v>54</v>
      </c>
      <c r="B37" s="57">
        <v>4350</v>
      </c>
      <c r="C37" s="57">
        <v>4657</v>
      </c>
      <c r="D37" s="57">
        <v>4452</v>
      </c>
      <c r="E37" s="57">
        <v>5269</v>
      </c>
      <c r="F37" s="11">
        <v>6765</v>
      </c>
      <c r="G37" s="11">
        <v>8104</v>
      </c>
      <c r="H37" s="11">
        <v>9581</v>
      </c>
      <c r="I37" s="11">
        <v>10102</v>
      </c>
      <c r="J37" s="11">
        <v>8951</v>
      </c>
      <c r="K37" s="11">
        <v>7730</v>
      </c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ht="15">
      <c r="A38" s="17" t="s">
        <v>61</v>
      </c>
      <c r="B38" s="59">
        <v>7878</v>
      </c>
      <c r="C38" s="59">
        <v>8417</v>
      </c>
      <c r="D38" s="59">
        <v>8346</v>
      </c>
      <c r="E38" s="59">
        <v>9282</v>
      </c>
      <c r="F38" s="16">
        <v>10954</v>
      </c>
      <c r="G38" s="16">
        <v>12483</v>
      </c>
      <c r="H38" s="16">
        <v>14270</v>
      </c>
      <c r="I38" s="16">
        <v>14878</v>
      </c>
      <c r="J38" s="16">
        <v>13826</v>
      </c>
      <c r="K38" s="16">
        <v>13048</v>
      </c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2:22" ht="15">
      <c r="B39" s="57"/>
      <c r="C39" s="57"/>
      <c r="D39" s="57"/>
      <c r="E39" s="57"/>
      <c r="F39" s="11"/>
      <c r="G39" s="11"/>
      <c r="H39" s="11"/>
      <c r="I39" s="11"/>
      <c r="J39" s="11"/>
      <c r="K39" s="11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ht="15">
      <c r="A40" s="3" t="s">
        <v>106</v>
      </c>
      <c r="B40" s="57"/>
      <c r="C40" s="57"/>
      <c r="D40" s="57"/>
      <c r="E40" s="57"/>
      <c r="F40" s="11"/>
      <c r="G40" s="11"/>
      <c r="H40" s="11"/>
      <c r="I40" s="11"/>
      <c r="J40" s="11"/>
      <c r="K40" s="11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ht="15">
      <c r="A41" s="9" t="s">
        <v>44</v>
      </c>
      <c r="B41" s="57"/>
      <c r="C41" s="57"/>
      <c r="D41" s="57"/>
      <c r="E41" s="57"/>
      <c r="F41" s="16"/>
      <c r="G41" s="16"/>
      <c r="H41" s="16"/>
      <c r="I41" s="16"/>
      <c r="J41" s="16"/>
      <c r="K41" s="16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ht="15">
      <c r="A42" s="10" t="s">
        <v>45</v>
      </c>
      <c r="B42" s="57">
        <v>587</v>
      </c>
      <c r="C42" s="57">
        <v>589</v>
      </c>
      <c r="D42" s="57">
        <v>595</v>
      </c>
      <c r="E42" s="57">
        <v>636</v>
      </c>
      <c r="F42" s="57">
        <v>663</v>
      </c>
      <c r="G42" s="57">
        <v>705</v>
      </c>
      <c r="H42" s="57">
        <v>786</v>
      </c>
      <c r="I42" s="57">
        <v>823</v>
      </c>
      <c r="J42" s="57">
        <v>834</v>
      </c>
      <c r="K42" s="57">
        <v>792</v>
      </c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ht="15">
      <c r="A43" s="10" t="s">
        <v>107</v>
      </c>
      <c r="B43" s="57">
        <v>1668</v>
      </c>
      <c r="C43" s="57">
        <v>1855</v>
      </c>
      <c r="D43" s="57">
        <v>1962</v>
      </c>
      <c r="E43" s="57">
        <v>2093</v>
      </c>
      <c r="F43" s="57">
        <v>2201</v>
      </c>
      <c r="G43" s="57">
        <v>2332</v>
      </c>
      <c r="H43" s="57">
        <v>2457</v>
      </c>
      <c r="I43" s="57">
        <v>2554</v>
      </c>
      <c r="J43" s="57">
        <v>2725</v>
      </c>
      <c r="K43" s="57">
        <v>2699</v>
      </c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ht="15">
      <c r="A44" s="10" t="s">
        <v>57</v>
      </c>
      <c r="B44" s="57">
        <v>2255</v>
      </c>
      <c r="C44" s="57">
        <v>2444</v>
      </c>
      <c r="D44" s="57">
        <v>2558</v>
      </c>
      <c r="E44" s="57">
        <v>2728</v>
      </c>
      <c r="F44" s="57">
        <v>2864</v>
      </c>
      <c r="G44" s="57">
        <v>3037</v>
      </c>
      <c r="H44" s="57">
        <v>3242</v>
      </c>
      <c r="I44" s="57">
        <v>3377</v>
      </c>
      <c r="J44" s="57">
        <v>3559</v>
      </c>
      <c r="K44" s="57">
        <v>3491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ht="15">
      <c r="A45" s="9" t="s">
        <v>46</v>
      </c>
      <c r="B45" s="57">
        <v>4</v>
      </c>
      <c r="C45" s="57">
        <v>1</v>
      </c>
      <c r="D45" s="57">
        <v>2</v>
      </c>
      <c r="E45" s="57">
        <v>3</v>
      </c>
      <c r="F45" s="11">
        <v>3</v>
      </c>
      <c r="G45" s="11">
        <v>0</v>
      </c>
      <c r="H45" s="11">
        <v>1</v>
      </c>
      <c r="I45" s="11">
        <v>0</v>
      </c>
      <c r="J45" s="11">
        <v>13</v>
      </c>
      <c r="K45" s="11">
        <v>21</v>
      </c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ht="15">
      <c r="A46" s="9" t="s">
        <v>108</v>
      </c>
      <c r="B46" s="57">
        <v>560</v>
      </c>
      <c r="C46" s="57">
        <v>792</v>
      </c>
      <c r="D46" s="57">
        <v>600</v>
      </c>
      <c r="E46" s="57">
        <v>682</v>
      </c>
      <c r="F46" s="11">
        <v>647</v>
      </c>
      <c r="G46" s="11">
        <v>740</v>
      </c>
      <c r="H46" s="11">
        <v>924</v>
      </c>
      <c r="I46" s="11">
        <v>899</v>
      </c>
      <c r="J46" s="11">
        <v>1009</v>
      </c>
      <c r="K46" s="11">
        <v>1006</v>
      </c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ht="15">
      <c r="A47" s="17" t="s">
        <v>109</v>
      </c>
      <c r="B47" s="59">
        <v>2819</v>
      </c>
      <c r="C47" s="59">
        <v>3237</v>
      </c>
      <c r="D47" s="59">
        <v>3160</v>
      </c>
      <c r="E47" s="59">
        <v>3413</v>
      </c>
      <c r="F47" s="16">
        <v>3513</v>
      </c>
      <c r="G47" s="16">
        <v>3778</v>
      </c>
      <c r="H47" s="16">
        <v>4167</v>
      </c>
      <c r="I47" s="16">
        <v>4276</v>
      </c>
      <c r="J47" s="16">
        <v>4581</v>
      </c>
      <c r="K47" s="16">
        <v>4518</v>
      </c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15">
      <c r="B48" s="57"/>
      <c r="C48" s="57"/>
      <c r="D48" s="57"/>
      <c r="E48" s="57"/>
      <c r="F48" s="11"/>
      <c r="G48" s="11"/>
      <c r="H48" s="11"/>
      <c r="I48" s="11"/>
      <c r="J48" s="11"/>
      <c r="K48" s="11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ht="15">
      <c r="A49" s="3" t="s">
        <v>62</v>
      </c>
      <c r="B49" s="58">
        <v>22433</v>
      </c>
      <c r="C49" s="58">
        <v>23747</v>
      </c>
      <c r="D49" s="58">
        <v>24140</v>
      </c>
      <c r="E49" s="58">
        <v>25719</v>
      </c>
      <c r="F49" s="15">
        <v>27816</v>
      </c>
      <c r="G49" s="15">
        <v>30350</v>
      </c>
      <c r="H49" s="15">
        <v>33426</v>
      </c>
      <c r="I49" s="15">
        <v>35150</v>
      </c>
      <c r="J49" s="15">
        <v>35661</v>
      </c>
      <c r="K49" s="15">
        <v>36062</v>
      </c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ht="15">
      <c r="B50" s="57"/>
      <c r="C50" s="57"/>
      <c r="D50" s="57"/>
      <c r="E50" s="57"/>
      <c r="F50" s="11"/>
      <c r="G50" s="11"/>
      <c r="H50" s="11"/>
      <c r="I50" s="11"/>
      <c r="J50" s="11"/>
      <c r="K50" s="11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ht="15">
      <c r="A51" s="4" t="s">
        <v>29</v>
      </c>
      <c r="B51" s="57">
        <v>1252</v>
      </c>
      <c r="C51" s="57">
        <v>1248</v>
      </c>
      <c r="D51" s="57">
        <v>952</v>
      </c>
      <c r="E51" s="57">
        <v>1033</v>
      </c>
      <c r="F51" s="11">
        <v>986</v>
      </c>
      <c r="G51" s="11">
        <v>967</v>
      </c>
      <c r="H51" s="11">
        <v>984</v>
      </c>
      <c r="I51" s="11">
        <v>881</v>
      </c>
      <c r="J51" s="11">
        <v>676</v>
      </c>
      <c r="K51" s="11">
        <v>690</v>
      </c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1:22" ht="15">
      <c r="A52" s="4" t="s">
        <v>30</v>
      </c>
      <c r="B52" s="57">
        <v>177</v>
      </c>
      <c r="C52" s="57">
        <v>182</v>
      </c>
      <c r="D52" s="57">
        <v>198</v>
      </c>
      <c r="E52" s="57">
        <v>208</v>
      </c>
      <c r="F52" s="11">
        <v>234</v>
      </c>
      <c r="G52" s="11">
        <v>248</v>
      </c>
      <c r="H52" s="11">
        <v>266</v>
      </c>
      <c r="I52" s="11">
        <v>288</v>
      </c>
      <c r="J52" s="11">
        <v>313</v>
      </c>
      <c r="K52" s="11">
        <v>392</v>
      </c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2:22" ht="15">
      <c r="B53" s="56"/>
      <c r="C53" s="13"/>
      <c r="D53" s="11"/>
      <c r="E53" s="11"/>
      <c r="F53" s="11"/>
      <c r="G53" s="11"/>
      <c r="H53" s="11"/>
      <c r="I53" s="11"/>
      <c r="J53" s="11"/>
      <c r="K53" s="11"/>
      <c r="M53" s="50"/>
      <c r="N53" s="50"/>
      <c r="O53" s="50"/>
      <c r="P53" s="50"/>
      <c r="Q53" s="50"/>
      <c r="R53" s="50"/>
      <c r="S53" s="50"/>
      <c r="T53" s="50"/>
      <c r="U53" s="50"/>
      <c r="V53" s="50"/>
    </row>
    <row r="54" spans="2:22" ht="15">
      <c r="B54" s="56"/>
      <c r="C54" s="13"/>
      <c r="D54" s="11"/>
      <c r="E54" s="11"/>
      <c r="F54" s="11"/>
      <c r="G54" s="11"/>
      <c r="H54" s="11"/>
      <c r="I54" s="11"/>
      <c r="J54" s="11"/>
      <c r="K54" s="11"/>
      <c r="M54" s="50"/>
      <c r="N54" s="50"/>
      <c r="O54" s="50"/>
      <c r="P54" s="50"/>
      <c r="Q54" s="50"/>
      <c r="R54" s="50"/>
      <c r="S54" s="50"/>
      <c r="T54" s="50"/>
      <c r="U54" s="50"/>
      <c r="V54" s="50"/>
    </row>
    <row r="55" spans="1:22" ht="15">
      <c r="A55" s="12" t="s">
        <v>118</v>
      </c>
      <c r="B55" s="56"/>
      <c r="C55" s="13"/>
      <c r="D55" s="16"/>
      <c r="E55" s="16"/>
      <c r="F55" s="16"/>
      <c r="G55" s="16"/>
      <c r="H55" s="16"/>
      <c r="I55" s="16"/>
      <c r="J55" s="16"/>
      <c r="K55" s="16"/>
      <c r="M55" s="50"/>
      <c r="N55" s="50"/>
      <c r="O55" s="50"/>
      <c r="P55" s="50"/>
      <c r="Q55" s="50"/>
      <c r="R55" s="50"/>
      <c r="S55" s="50"/>
      <c r="T55" s="50"/>
      <c r="U55" s="50"/>
      <c r="V55" s="50"/>
    </row>
    <row r="56" spans="2:22" ht="15">
      <c r="B56" s="55"/>
      <c r="D56" s="11"/>
      <c r="E56" s="11"/>
      <c r="F56" s="11"/>
      <c r="G56" s="11"/>
      <c r="H56" s="11"/>
      <c r="I56" s="11"/>
      <c r="J56" s="11"/>
      <c r="K56" s="11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2:22" ht="15">
      <c r="B57" s="55"/>
      <c r="D57" s="15"/>
      <c r="E57" s="15"/>
      <c r="F57" s="15"/>
      <c r="G57" s="15"/>
      <c r="H57" s="15"/>
      <c r="I57" s="15"/>
      <c r="J57" s="15"/>
      <c r="K57" s="15"/>
      <c r="M57" s="50"/>
      <c r="N57" s="50"/>
      <c r="O57" s="50"/>
      <c r="P57" s="50"/>
      <c r="Q57" s="50"/>
      <c r="R57" s="50"/>
      <c r="S57" s="50"/>
      <c r="T57" s="50"/>
      <c r="U57" s="50"/>
      <c r="V57" s="50"/>
    </row>
    <row r="58" spans="2:22" ht="15">
      <c r="B58" s="55"/>
      <c r="D58" s="11"/>
      <c r="E58" s="11"/>
      <c r="F58" s="11"/>
      <c r="G58" s="11"/>
      <c r="H58" s="11"/>
      <c r="I58" s="11"/>
      <c r="J58" s="11"/>
      <c r="K58" s="11"/>
      <c r="M58" s="50"/>
      <c r="N58" s="50"/>
      <c r="O58" s="50"/>
      <c r="P58" s="50"/>
      <c r="Q58" s="50"/>
      <c r="R58" s="50"/>
      <c r="S58" s="50"/>
      <c r="T58" s="50"/>
      <c r="U58" s="50"/>
      <c r="V58" s="50"/>
    </row>
    <row r="59" spans="4:22" ht="15">
      <c r="D59" s="11"/>
      <c r="E59" s="11"/>
      <c r="F59" s="11"/>
      <c r="G59" s="11"/>
      <c r="H59" s="11"/>
      <c r="I59" s="11"/>
      <c r="J59" s="11"/>
      <c r="K59" s="11"/>
      <c r="M59" s="50"/>
      <c r="N59" s="50"/>
      <c r="O59" s="50"/>
      <c r="P59" s="50"/>
      <c r="Q59" s="50"/>
      <c r="R59" s="50"/>
      <c r="S59" s="50"/>
      <c r="T59" s="50"/>
      <c r="U59" s="50"/>
      <c r="V59" s="50"/>
    </row>
    <row r="60" spans="4:22" ht="15">
      <c r="D60" s="11"/>
      <c r="E60" s="11"/>
      <c r="F60" s="11"/>
      <c r="G60" s="11"/>
      <c r="H60" s="11"/>
      <c r="I60" s="11"/>
      <c r="J60" s="11"/>
      <c r="K60" s="11"/>
      <c r="M60" s="50"/>
      <c r="N60" s="50"/>
      <c r="O60" s="50"/>
      <c r="P60" s="50"/>
      <c r="Q60" s="50"/>
      <c r="R60" s="50"/>
      <c r="S60" s="50"/>
      <c r="T60" s="50"/>
      <c r="U60" s="50"/>
      <c r="V60" s="50"/>
    </row>
    <row r="61" spans="1:2" ht="15">
      <c r="B61" s="55"/>
    </row>
    <row r="62" spans="1:2" ht="15">
      <c r="B62" s="55"/>
    </row>
    <row r="63" ht="15">
      <c r="B63" s="55"/>
    </row>
    <row r="64" ht="15">
      <c r="B64" s="55"/>
    </row>
    <row r="65" ht="15">
      <c r="B65" s="55"/>
    </row>
  </sheetData>
  <sheetProtection/>
  <mergeCells count="2">
    <mergeCell ref="A3:J3"/>
    <mergeCell ref="A2:K2"/>
  </mergeCells>
  <conditionalFormatting sqref="A2">
    <cfRule type="cellIs" priority="1" dxfId="0" operator="equal" stopIfTrue="1">
      <formula>0</formula>
    </cfRule>
  </conditionalFormatting>
  <hyperlinks>
    <hyperlink ref="A55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N14" sqref="N14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2" customFormat="1" ht="60" customHeight="1">
      <c r="A1" s="39" t="s">
        <v>83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11" ht="22.5" customHeight="1">
      <c r="A2" s="62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2.75">
      <c r="A3" s="66" t="s">
        <v>120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4" customHeight="1">
      <c r="A4" s="5" t="s">
        <v>89</v>
      </c>
    </row>
    <row r="5" spans="1:33" ht="24" customHeight="1">
      <c r="A5" s="6"/>
      <c r="B5" s="7" t="s">
        <v>5</v>
      </c>
      <c r="C5" s="7" t="s">
        <v>6</v>
      </c>
      <c r="D5" s="7" t="s">
        <v>47</v>
      </c>
      <c r="E5" s="7" t="s">
        <v>49</v>
      </c>
      <c r="F5" s="7" t="s">
        <v>50</v>
      </c>
      <c r="G5" s="7" t="s">
        <v>82</v>
      </c>
      <c r="H5" s="7" t="s">
        <v>85</v>
      </c>
      <c r="I5" s="7" t="s">
        <v>87</v>
      </c>
      <c r="J5" s="7" t="s">
        <v>96</v>
      </c>
      <c r="K5" s="7" t="s">
        <v>116</v>
      </c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11" ht="12.75">
      <c r="A6" s="6"/>
      <c r="B6" s="8" t="s">
        <v>7</v>
      </c>
      <c r="C6" s="8" t="s">
        <v>7</v>
      </c>
      <c r="D6" s="8" t="s">
        <v>7</v>
      </c>
      <c r="E6" s="8" t="s">
        <v>7</v>
      </c>
      <c r="F6" s="8" t="s">
        <v>7</v>
      </c>
      <c r="G6" s="8" t="s">
        <v>7</v>
      </c>
      <c r="H6" s="8" t="s">
        <v>7</v>
      </c>
      <c r="I6" s="8" t="s">
        <v>7</v>
      </c>
      <c r="J6" s="8" t="s">
        <v>7</v>
      </c>
      <c r="K6" s="8" t="s">
        <v>7</v>
      </c>
    </row>
    <row r="7" spans="1:11" ht="12.75">
      <c r="A7" s="3" t="s">
        <v>98</v>
      </c>
      <c r="B7" s="58">
        <v>4056</v>
      </c>
      <c r="C7" s="58">
        <v>4354</v>
      </c>
      <c r="D7" s="58">
        <v>4696</v>
      </c>
      <c r="E7" s="58">
        <v>4751</v>
      </c>
      <c r="F7" s="15">
        <v>4949</v>
      </c>
      <c r="G7" s="15">
        <v>5135</v>
      </c>
      <c r="H7" s="15">
        <v>5365</v>
      </c>
      <c r="I7" s="15">
        <v>5689</v>
      </c>
      <c r="J7" s="15">
        <v>5964</v>
      </c>
      <c r="K7" s="15">
        <v>6280</v>
      </c>
    </row>
    <row r="8" spans="2:33" ht="15">
      <c r="B8" s="11"/>
      <c r="C8" s="11"/>
      <c r="D8" s="11"/>
      <c r="E8" s="11"/>
      <c r="F8" s="11"/>
      <c r="G8" s="11"/>
      <c r="H8" s="11"/>
      <c r="I8" s="11"/>
      <c r="J8" s="11"/>
      <c r="K8" s="11"/>
      <c r="M8" s="51"/>
      <c r="N8" s="51"/>
      <c r="O8" s="51"/>
      <c r="P8" s="51"/>
      <c r="Q8" s="51"/>
      <c r="R8" s="51"/>
      <c r="S8" s="51"/>
      <c r="T8" s="51"/>
      <c r="U8" s="51"/>
      <c r="V8" s="51"/>
      <c r="X8" s="48"/>
      <c r="Y8" s="48"/>
      <c r="Z8" s="48"/>
      <c r="AA8" s="48"/>
      <c r="AB8" s="48"/>
      <c r="AC8" s="48"/>
      <c r="AD8" s="48"/>
      <c r="AE8" s="48"/>
      <c r="AF8" s="48"/>
      <c r="AG8" s="48"/>
    </row>
    <row r="9" spans="1:33" ht="15">
      <c r="A9" s="3" t="s">
        <v>17</v>
      </c>
      <c r="B9" s="60"/>
      <c r="C9" s="60"/>
      <c r="D9" s="60"/>
      <c r="E9" s="60"/>
      <c r="F9" s="60"/>
      <c r="G9" s="60"/>
      <c r="H9" s="60"/>
      <c r="I9" s="60"/>
      <c r="J9" s="60"/>
      <c r="K9" s="60"/>
      <c r="M9" s="51"/>
      <c r="N9" s="51"/>
      <c r="O9" s="51"/>
      <c r="P9" s="51"/>
      <c r="Q9" s="51"/>
      <c r="R9" s="51"/>
      <c r="S9" s="51"/>
      <c r="T9" s="51"/>
      <c r="U9" s="51"/>
      <c r="V9" s="51"/>
      <c r="X9" s="48"/>
      <c r="Y9" s="48"/>
      <c r="Z9" s="48"/>
      <c r="AA9" s="48"/>
      <c r="AB9" s="48"/>
      <c r="AC9" s="48"/>
      <c r="AD9" s="48"/>
      <c r="AE9" s="48"/>
      <c r="AF9" s="48"/>
      <c r="AG9" s="48"/>
    </row>
    <row r="10" spans="1:33" ht="15">
      <c r="A10" s="9" t="s">
        <v>31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M10" s="51"/>
      <c r="N10" s="51"/>
      <c r="O10" s="51"/>
      <c r="P10" s="51"/>
      <c r="Q10" s="51"/>
      <c r="R10" s="51"/>
      <c r="S10" s="51"/>
      <c r="T10" s="51"/>
      <c r="U10" s="51"/>
      <c r="V10" s="51"/>
      <c r="X10" s="48"/>
      <c r="Y10" s="48"/>
      <c r="Z10" s="48"/>
      <c r="AA10" s="48"/>
      <c r="AB10" s="48"/>
      <c r="AC10" s="48"/>
      <c r="AD10" s="48"/>
      <c r="AE10" s="48"/>
      <c r="AF10" s="48"/>
      <c r="AG10" s="48"/>
    </row>
    <row r="11" spans="1:33" ht="15">
      <c r="A11" s="10" t="s">
        <v>32</v>
      </c>
      <c r="B11" s="11">
        <v>1178</v>
      </c>
      <c r="C11" s="11">
        <v>1398</v>
      </c>
      <c r="D11" s="11">
        <v>1401</v>
      </c>
      <c r="E11" s="11">
        <v>1589</v>
      </c>
      <c r="F11" s="11">
        <v>1659</v>
      </c>
      <c r="G11" s="11">
        <v>1753</v>
      </c>
      <c r="H11" s="11">
        <v>1771</v>
      </c>
      <c r="I11" s="11">
        <v>2501</v>
      </c>
      <c r="J11" s="11">
        <v>2586</v>
      </c>
      <c r="K11" s="20">
        <v>3509</v>
      </c>
      <c r="M11" s="51"/>
      <c r="N11" s="51"/>
      <c r="O11" s="51"/>
      <c r="P11" s="51"/>
      <c r="Q11" s="51"/>
      <c r="R11" s="51"/>
      <c r="S11" s="51"/>
      <c r="T11" s="51"/>
      <c r="U11" s="51"/>
      <c r="V11" s="51"/>
      <c r="X11" s="48"/>
      <c r="Y11" s="48"/>
      <c r="Z11" s="48"/>
      <c r="AA11" s="48"/>
      <c r="AB11" s="48"/>
      <c r="AC11" s="48"/>
      <c r="AD11" s="48"/>
      <c r="AE11" s="48"/>
      <c r="AF11" s="48"/>
      <c r="AG11" s="48"/>
    </row>
    <row r="12" spans="1:33" ht="15">
      <c r="A12" s="10" t="s">
        <v>33</v>
      </c>
      <c r="B12" s="11">
        <v>3148</v>
      </c>
      <c r="C12" s="11">
        <v>3416</v>
      </c>
      <c r="D12" s="11">
        <v>3656</v>
      </c>
      <c r="E12" s="11">
        <v>3890</v>
      </c>
      <c r="F12" s="11">
        <v>4162</v>
      </c>
      <c r="G12" s="11">
        <v>4468</v>
      </c>
      <c r="H12" s="11">
        <v>4746</v>
      </c>
      <c r="I12" s="11">
        <v>4967</v>
      </c>
      <c r="J12" s="11">
        <v>5165</v>
      </c>
      <c r="K12" s="20">
        <v>5368</v>
      </c>
      <c r="M12" s="51"/>
      <c r="N12" s="51"/>
      <c r="O12" s="51"/>
      <c r="P12" s="51"/>
      <c r="Q12" s="51"/>
      <c r="R12" s="51"/>
      <c r="S12" s="51"/>
      <c r="T12" s="51"/>
      <c r="U12" s="51"/>
      <c r="V12" s="51"/>
      <c r="X12" s="48"/>
      <c r="Y12" s="48"/>
      <c r="Z12" s="48"/>
      <c r="AA12" s="48"/>
      <c r="AB12" s="48"/>
      <c r="AC12" s="48"/>
      <c r="AD12" s="48"/>
      <c r="AE12" s="48"/>
      <c r="AF12" s="48"/>
      <c r="AG12" s="48"/>
    </row>
    <row r="13" spans="1:33" ht="15">
      <c r="A13" s="10" t="s">
        <v>100</v>
      </c>
      <c r="B13" s="11">
        <v>204</v>
      </c>
      <c r="C13" s="11">
        <v>276</v>
      </c>
      <c r="D13" s="11">
        <v>216</v>
      </c>
      <c r="E13" s="11">
        <v>223</v>
      </c>
      <c r="F13" s="11">
        <v>865</v>
      </c>
      <c r="G13" s="11">
        <v>852</v>
      </c>
      <c r="H13" s="11">
        <v>936</v>
      </c>
      <c r="I13" s="11">
        <v>962</v>
      </c>
      <c r="J13" s="11">
        <v>1003</v>
      </c>
      <c r="K13" s="20">
        <v>954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X13" s="48"/>
      <c r="Y13" s="48"/>
      <c r="Z13" s="48"/>
      <c r="AA13" s="48"/>
      <c r="AB13" s="48"/>
      <c r="AC13" s="48"/>
      <c r="AD13" s="48"/>
      <c r="AE13" s="48"/>
      <c r="AF13" s="48"/>
      <c r="AG13" s="48"/>
    </row>
    <row r="14" spans="1:33" ht="15">
      <c r="A14" s="10" t="s">
        <v>53</v>
      </c>
      <c r="B14" s="11">
        <v>4530</v>
      </c>
      <c r="C14" s="11">
        <v>5090</v>
      </c>
      <c r="D14" s="11">
        <v>5273</v>
      </c>
      <c r="E14" s="11">
        <v>5702</v>
      </c>
      <c r="F14" s="11">
        <v>6686</v>
      </c>
      <c r="G14" s="11">
        <v>7072</v>
      </c>
      <c r="H14" s="11">
        <v>7452</v>
      </c>
      <c r="I14" s="11">
        <v>8430</v>
      </c>
      <c r="J14" s="11">
        <v>8755</v>
      </c>
      <c r="K14" s="20">
        <v>9830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X14" s="48"/>
      <c r="Y14" s="48"/>
      <c r="Z14" s="48"/>
      <c r="AA14" s="48"/>
      <c r="AB14" s="48"/>
      <c r="AC14" s="48"/>
      <c r="AD14" s="48"/>
      <c r="AE14" s="48"/>
      <c r="AF14" s="48"/>
      <c r="AG14" s="48"/>
    </row>
    <row r="15" spans="1:33" ht="15">
      <c r="A15" s="9" t="s">
        <v>101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1:33" ht="15">
      <c r="A16" s="17" t="s">
        <v>60</v>
      </c>
      <c r="B16" s="16">
        <v>4530</v>
      </c>
      <c r="C16" s="16">
        <v>5090</v>
      </c>
      <c r="D16" s="16">
        <v>5273</v>
      </c>
      <c r="E16" s="16">
        <v>5702</v>
      </c>
      <c r="F16" s="16">
        <v>6686</v>
      </c>
      <c r="G16" s="16">
        <v>7072</v>
      </c>
      <c r="H16" s="16">
        <v>7452</v>
      </c>
      <c r="I16" s="16">
        <v>8430</v>
      </c>
      <c r="J16" s="16">
        <v>8755</v>
      </c>
      <c r="K16" s="16">
        <v>9830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2:33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51"/>
      <c r="N17" s="51"/>
      <c r="O17" s="51"/>
      <c r="P17" s="51"/>
      <c r="Q17" s="51"/>
      <c r="R17" s="51"/>
      <c r="S17" s="51"/>
      <c r="T17" s="51"/>
      <c r="U17" s="51"/>
      <c r="V17" s="51"/>
      <c r="X17" s="48"/>
      <c r="Y17" s="48"/>
      <c r="Z17" s="48"/>
      <c r="AA17" s="48"/>
      <c r="AB17" s="48"/>
      <c r="AC17" s="48"/>
      <c r="AD17" s="48"/>
      <c r="AE17" s="48"/>
      <c r="AF17" s="48"/>
      <c r="AG17" s="48"/>
    </row>
    <row r="18" spans="1:33" ht="15">
      <c r="A18" s="3" t="s">
        <v>20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51"/>
      <c r="N18" s="51"/>
      <c r="O18" s="51"/>
      <c r="P18" s="51"/>
      <c r="Q18" s="51"/>
      <c r="R18" s="51"/>
      <c r="S18" s="51"/>
      <c r="T18" s="51"/>
      <c r="U18" s="51"/>
      <c r="V18" s="51"/>
      <c r="X18" s="48"/>
      <c r="Y18" s="48"/>
      <c r="Z18" s="48"/>
      <c r="AA18" s="48"/>
      <c r="AB18" s="48"/>
      <c r="AC18" s="48"/>
      <c r="AD18" s="48"/>
      <c r="AE18" s="48"/>
      <c r="AF18" s="48"/>
      <c r="AG18" s="48"/>
    </row>
    <row r="19" spans="1:33" ht="15">
      <c r="A19" s="9" t="s">
        <v>23</v>
      </c>
      <c r="B19" s="11">
        <v>69</v>
      </c>
      <c r="C19" s="11">
        <v>69</v>
      </c>
      <c r="D19" s="11">
        <v>69</v>
      </c>
      <c r="E19" s="11">
        <v>69</v>
      </c>
      <c r="F19" s="11">
        <v>112</v>
      </c>
      <c r="G19" s="11">
        <v>112</v>
      </c>
      <c r="H19" s="11">
        <v>112</v>
      </c>
      <c r="I19" s="11">
        <v>112</v>
      </c>
      <c r="J19" s="11">
        <v>112</v>
      </c>
      <c r="K19" s="11">
        <v>157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X19" s="48"/>
      <c r="Y19" s="48"/>
      <c r="Z19" s="48"/>
      <c r="AA19" s="48"/>
      <c r="AB19" s="48"/>
      <c r="AC19" s="48"/>
      <c r="AD19" s="48"/>
      <c r="AE19" s="48"/>
      <c r="AF19" s="48"/>
      <c r="AG19" s="48"/>
    </row>
    <row r="20" spans="1:33" ht="15">
      <c r="A20" s="9" t="s">
        <v>35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51"/>
      <c r="N20" s="51"/>
      <c r="O20" s="51"/>
      <c r="P20" s="51"/>
      <c r="Q20" s="51"/>
      <c r="R20" s="51"/>
      <c r="S20" s="51"/>
      <c r="T20" s="51"/>
      <c r="U20" s="51"/>
      <c r="V20" s="51"/>
      <c r="X20" s="48"/>
      <c r="Y20" s="48"/>
      <c r="Z20" s="48"/>
      <c r="AA20" s="48"/>
      <c r="AB20" s="48"/>
      <c r="AC20" s="48"/>
      <c r="AD20" s="48"/>
      <c r="AE20" s="48"/>
      <c r="AF20" s="48"/>
      <c r="AG20" s="48"/>
    </row>
    <row r="21" spans="1:33" ht="15">
      <c r="A21" s="10" t="s">
        <v>36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  <c r="X21" s="48"/>
      <c r="Y21" s="48"/>
      <c r="Z21" s="48"/>
      <c r="AA21" s="48"/>
      <c r="AB21" s="48"/>
      <c r="AC21" s="48"/>
      <c r="AD21" s="48"/>
      <c r="AE21" s="48"/>
      <c r="AF21" s="48"/>
      <c r="AG21" s="48"/>
    </row>
    <row r="22" spans="1:33" ht="15">
      <c r="A22" s="10" t="s">
        <v>37</v>
      </c>
      <c r="B22" s="11">
        <v>356</v>
      </c>
      <c r="C22" s="11">
        <v>346</v>
      </c>
      <c r="D22" s="11">
        <v>385</v>
      </c>
      <c r="E22" s="11">
        <v>429</v>
      </c>
      <c r="F22" s="11">
        <v>394</v>
      </c>
      <c r="G22" s="11">
        <v>401</v>
      </c>
      <c r="H22" s="11">
        <v>427</v>
      </c>
      <c r="I22" s="11">
        <v>402</v>
      </c>
      <c r="J22" s="11">
        <v>415</v>
      </c>
      <c r="K22" s="11">
        <v>523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  <c r="X22" s="48"/>
      <c r="Y22" s="48"/>
      <c r="Z22" s="48"/>
      <c r="AA22" s="48"/>
      <c r="AB22" s="48"/>
      <c r="AC22" s="48"/>
      <c r="AD22" s="48"/>
      <c r="AE22" s="48"/>
      <c r="AF22" s="48"/>
      <c r="AG22" s="48"/>
    </row>
    <row r="23" spans="1:33" ht="15">
      <c r="A23" s="10" t="s">
        <v>38</v>
      </c>
      <c r="B23" s="60">
        <v>985</v>
      </c>
      <c r="C23" s="60">
        <v>1001</v>
      </c>
      <c r="D23" s="60">
        <v>1013</v>
      </c>
      <c r="E23" s="60">
        <v>1010</v>
      </c>
      <c r="F23" s="60">
        <v>967</v>
      </c>
      <c r="G23" s="60">
        <v>1059</v>
      </c>
      <c r="H23" s="60">
        <v>1079</v>
      </c>
      <c r="I23" s="60">
        <v>1070</v>
      </c>
      <c r="J23" s="60">
        <v>1115</v>
      </c>
      <c r="K23" s="60">
        <v>1121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spans="1:33" ht="15">
      <c r="A24" s="10" t="s">
        <v>39</v>
      </c>
      <c r="B24" s="60">
        <v>151</v>
      </c>
      <c r="C24" s="60">
        <v>165</v>
      </c>
      <c r="D24" s="60">
        <v>194</v>
      </c>
      <c r="E24" s="60">
        <v>201</v>
      </c>
      <c r="F24" s="60">
        <v>209</v>
      </c>
      <c r="G24" s="60">
        <v>207</v>
      </c>
      <c r="H24" s="60">
        <v>215</v>
      </c>
      <c r="I24" s="60">
        <v>214</v>
      </c>
      <c r="J24" s="60">
        <v>211</v>
      </c>
      <c r="K24" s="60">
        <v>228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  <c r="X24" s="48"/>
      <c r="Y24" s="48"/>
      <c r="Z24" s="48"/>
      <c r="AA24" s="48"/>
      <c r="AB24" s="48"/>
      <c r="AC24" s="48"/>
      <c r="AD24" s="48"/>
      <c r="AE24" s="48"/>
      <c r="AF24" s="48"/>
      <c r="AG24" s="48"/>
    </row>
    <row r="25" spans="1:33" ht="15">
      <c r="A25" s="10" t="s">
        <v>102</v>
      </c>
      <c r="B25" s="11">
        <v>129</v>
      </c>
      <c r="C25" s="11">
        <v>126</v>
      </c>
      <c r="D25" s="11">
        <v>121</v>
      </c>
      <c r="E25" s="11">
        <v>87</v>
      </c>
      <c r="F25" s="11">
        <v>83</v>
      </c>
      <c r="G25" s="11">
        <v>82</v>
      </c>
      <c r="H25" s="11">
        <v>77</v>
      </c>
      <c r="I25" s="11">
        <v>74</v>
      </c>
      <c r="J25" s="11">
        <v>72</v>
      </c>
      <c r="K25" s="11">
        <v>110</v>
      </c>
      <c r="M25" s="51"/>
      <c r="N25" s="51"/>
      <c r="O25" s="51"/>
      <c r="P25" s="51"/>
      <c r="Q25" s="51"/>
      <c r="R25" s="51"/>
      <c r="S25" s="51"/>
      <c r="T25" s="51"/>
      <c r="U25" s="51"/>
      <c r="V25" s="51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  <row r="26" spans="1:33" ht="15">
      <c r="A26" s="10" t="s">
        <v>103</v>
      </c>
      <c r="B26" s="11">
        <v>10</v>
      </c>
      <c r="C26" s="11">
        <v>13</v>
      </c>
      <c r="D26" s="11">
        <v>17</v>
      </c>
      <c r="E26" s="11">
        <v>18</v>
      </c>
      <c r="F26" s="11">
        <v>20</v>
      </c>
      <c r="G26" s="11">
        <v>32</v>
      </c>
      <c r="H26" s="11">
        <v>36</v>
      </c>
      <c r="I26" s="11">
        <v>39</v>
      </c>
      <c r="J26" s="11">
        <v>38</v>
      </c>
      <c r="K26" s="11">
        <v>24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spans="1:33" ht="15">
      <c r="A27" s="10" t="s">
        <v>55</v>
      </c>
      <c r="B27" s="11">
        <v>1632</v>
      </c>
      <c r="C27" s="11">
        <v>1652</v>
      </c>
      <c r="D27" s="11">
        <v>1731</v>
      </c>
      <c r="E27" s="11">
        <v>1745</v>
      </c>
      <c r="F27" s="11">
        <v>1672</v>
      </c>
      <c r="G27" s="11">
        <v>1781</v>
      </c>
      <c r="H27" s="11">
        <v>1834</v>
      </c>
      <c r="I27" s="11">
        <v>1798</v>
      </c>
      <c r="J27" s="11">
        <v>1851</v>
      </c>
      <c r="K27" s="11">
        <v>2007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X27" s="48"/>
      <c r="Y27" s="48"/>
      <c r="Z27" s="48"/>
      <c r="AA27" s="48"/>
      <c r="AB27" s="48"/>
      <c r="AC27" s="48"/>
      <c r="AD27" s="48"/>
      <c r="AE27" s="48"/>
      <c r="AF27" s="48"/>
      <c r="AG27" s="48"/>
    </row>
    <row r="28" spans="1:33" ht="15">
      <c r="A28" s="9" t="s">
        <v>40</v>
      </c>
      <c r="B28" s="11"/>
      <c r="C28" s="11"/>
      <c r="D28" s="11"/>
      <c r="E28" s="11"/>
      <c r="F28" s="11"/>
      <c r="G28" s="60"/>
      <c r="H28" s="60"/>
      <c r="I28" s="60"/>
      <c r="J28" s="60"/>
      <c r="K28" s="60"/>
      <c r="M28" s="51"/>
      <c r="N28" s="51"/>
      <c r="O28" s="51"/>
      <c r="P28" s="51"/>
      <c r="Q28" s="51"/>
      <c r="R28" s="51"/>
      <c r="S28" s="51"/>
      <c r="T28" s="51"/>
      <c r="U28" s="51"/>
      <c r="V28" s="51"/>
      <c r="X28" s="48"/>
      <c r="Y28" s="48"/>
      <c r="Z28" s="48"/>
      <c r="AA28" s="48"/>
      <c r="AB28" s="48"/>
      <c r="AC28" s="48"/>
      <c r="AD28" s="48"/>
      <c r="AE28" s="48"/>
      <c r="AF28" s="48"/>
      <c r="AG28" s="48"/>
    </row>
    <row r="29" spans="1:33" ht="15">
      <c r="A29" s="10" t="s">
        <v>41</v>
      </c>
      <c r="B29" s="11">
        <v>538</v>
      </c>
      <c r="C29" s="11">
        <v>544</v>
      </c>
      <c r="D29" s="11">
        <v>667</v>
      </c>
      <c r="E29" s="11">
        <v>572</v>
      </c>
      <c r="F29" s="11">
        <v>6</v>
      </c>
      <c r="G29" s="11">
        <v>2</v>
      </c>
      <c r="H29" s="11">
        <v>0</v>
      </c>
      <c r="I29" s="11">
        <v>0</v>
      </c>
      <c r="J29" s="11">
        <v>0</v>
      </c>
      <c r="K29" s="11">
        <v>0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X29" s="48"/>
      <c r="Y29" s="48"/>
      <c r="Z29" s="48"/>
      <c r="AA29" s="48"/>
      <c r="AB29" s="48"/>
      <c r="AC29" s="48"/>
      <c r="AD29" s="48"/>
      <c r="AE29" s="48"/>
      <c r="AF29" s="48"/>
      <c r="AG29" s="48"/>
    </row>
    <row r="30" spans="1:33" ht="15">
      <c r="A30" s="10" t="s">
        <v>42</v>
      </c>
      <c r="B30" s="11">
        <v>140</v>
      </c>
      <c r="C30" s="11">
        <v>147</v>
      </c>
      <c r="D30" s="11">
        <v>154</v>
      </c>
      <c r="E30" s="11">
        <v>162</v>
      </c>
      <c r="F30" s="11">
        <v>168</v>
      </c>
      <c r="G30" s="11">
        <v>176</v>
      </c>
      <c r="H30" s="11">
        <v>185</v>
      </c>
      <c r="I30" s="11">
        <v>191</v>
      </c>
      <c r="J30" s="11">
        <v>193</v>
      </c>
      <c r="K30" s="11">
        <v>200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X30" s="48"/>
      <c r="Y30" s="48"/>
      <c r="Z30" s="48"/>
      <c r="AA30" s="48"/>
      <c r="AB30" s="48"/>
      <c r="AC30" s="48"/>
      <c r="AD30" s="48"/>
      <c r="AE30" s="48"/>
      <c r="AF30" s="48"/>
      <c r="AG30" s="48"/>
    </row>
    <row r="31" spans="1:33" ht="15">
      <c r="A31" s="10" t="s">
        <v>104</v>
      </c>
      <c r="B31" s="11">
        <v>725</v>
      </c>
      <c r="C31" s="11">
        <v>765</v>
      </c>
      <c r="D31" s="11">
        <v>831</v>
      </c>
      <c r="E31" s="11">
        <v>894</v>
      </c>
      <c r="F31" s="11">
        <v>893</v>
      </c>
      <c r="G31" s="11">
        <v>909</v>
      </c>
      <c r="H31" s="11">
        <v>967</v>
      </c>
      <c r="I31" s="11">
        <v>1026</v>
      </c>
      <c r="J31" s="11">
        <v>1106</v>
      </c>
      <c r="K31" s="11">
        <v>1172</v>
      </c>
      <c r="M31" s="51"/>
      <c r="N31" s="51"/>
      <c r="O31" s="51"/>
      <c r="P31" s="51"/>
      <c r="Q31" s="51"/>
      <c r="R31" s="51"/>
      <c r="S31" s="51"/>
      <c r="T31" s="51"/>
      <c r="U31" s="51"/>
      <c r="V31" s="51"/>
      <c r="X31" s="48"/>
      <c r="Y31" s="48"/>
      <c r="Z31" s="48"/>
      <c r="AA31" s="48"/>
      <c r="AB31" s="48"/>
      <c r="AC31" s="48"/>
      <c r="AD31" s="48"/>
      <c r="AE31" s="48"/>
      <c r="AF31" s="48"/>
      <c r="AG31" s="48"/>
    </row>
    <row r="32" spans="1:33" ht="15">
      <c r="A32" s="10" t="s">
        <v>56</v>
      </c>
      <c r="B32" s="11">
        <v>1403</v>
      </c>
      <c r="C32" s="11">
        <v>1456</v>
      </c>
      <c r="D32" s="11">
        <v>1652</v>
      </c>
      <c r="E32" s="11">
        <v>1628</v>
      </c>
      <c r="F32" s="11">
        <v>1067</v>
      </c>
      <c r="G32" s="11">
        <v>1088</v>
      </c>
      <c r="H32" s="11">
        <v>1151</v>
      </c>
      <c r="I32" s="11">
        <v>1218</v>
      </c>
      <c r="J32" s="11">
        <v>1299</v>
      </c>
      <c r="K32" s="11">
        <v>1373</v>
      </c>
      <c r="M32" s="51"/>
      <c r="N32" s="51"/>
      <c r="O32" s="51"/>
      <c r="P32" s="51"/>
      <c r="Q32" s="51"/>
      <c r="R32" s="51"/>
      <c r="S32" s="51"/>
      <c r="T32" s="51"/>
      <c r="U32" s="51"/>
      <c r="V32" s="51"/>
      <c r="X32" s="48"/>
      <c r="Y32" s="48"/>
      <c r="Z32" s="48"/>
      <c r="AA32" s="48"/>
      <c r="AB32" s="48"/>
      <c r="AC32" s="48"/>
      <c r="AD32" s="48"/>
      <c r="AE32" s="48"/>
      <c r="AF32" s="48"/>
      <c r="AG32" s="48"/>
    </row>
    <row r="33" spans="1:33" ht="15">
      <c r="A33" s="9" t="s">
        <v>18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51"/>
      <c r="N33" s="51"/>
      <c r="O33" s="51"/>
      <c r="P33" s="51"/>
      <c r="Q33" s="51"/>
      <c r="R33" s="51"/>
      <c r="S33" s="51"/>
      <c r="T33" s="51"/>
      <c r="U33" s="51"/>
      <c r="V33" s="51"/>
      <c r="X33" s="48"/>
      <c r="Y33" s="48"/>
      <c r="Z33" s="48"/>
      <c r="AA33" s="48"/>
      <c r="AB33" s="48"/>
      <c r="AC33" s="48"/>
      <c r="AD33" s="48"/>
      <c r="AE33" s="48"/>
      <c r="AF33" s="48"/>
      <c r="AG33" s="48"/>
    </row>
    <row r="34" spans="1:33" ht="15">
      <c r="A34" s="10" t="s">
        <v>19</v>
      </c>
      <c r="B34" s="11">
        <v>52</v>
      </c>
      <c r="C34" s="11">
        <v>68</v>
      </c>
      <c r="D34" s="11">
        <v>83</v>
      </c>
      <c r="E34" s="11">
        <v>97</v>
      </c>
      <c r="F34" s="11">
        <v>115</v>
      </c>
      <c r="G34" s="11">
        <v>105</v>
      </c>
      <c r="H34" s="11">
        <v>147</v>
      </c>
      <c r="I34" s="11">
        <v>135</v>
      </c>
      <c r="J34" s="11">
        <v>146</v>
      </c>
      <c r="K34" s="11">
        <v>147</v>
      </c>
      <c r="M34" s="51"/>
      <c r="N34" s="51"/>
      <c r="O34" s="51"/>
      <c r="P34" s="51"/>
      <c r="Q34" s="51"/>
      <c r="R34" s="51"/>
      <c r="S34" s="51"/>
      <c r="T34" s="51"/>
      <c r="U34" s="51"/>
      <c r="V34" s="51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3" ht="15">
      <c r="A35" s="10" t="s">
        <v>34</v>
      </c>
      <c r="B35" s="11">
        <v>3604</v>
      </c>
      <c r="C35" s="11">
        <v>3910</v>
      </c>
      <c r="D35" s="11">
        <v>3379</v>
      </c>
      <c r="E35" s="11">
        <v>3332</v>
      </c>
      <c r="F35" s="11">
        <v>4261</v>
      </c>
      <c r="G35" s="11">
        <v>5067</v>
      </c>
      <c r="H35" s="11">
        <v>6008</v>
      </c>
      <c r="I35" s="11">
        <v>6350</v>
      </c>
      <c r="J35" s="11">
        <v>7197</v>
      </c>
      <c r="K35" s="11">
        <v>6292</v>
      </c>
      <c r="M35" s="51"/>
      <c r="N35" s="51"/>
      <c r="O35" s="51"/>
      <c r="P35" s="51"/>
      <c r="Q35" s="51"/>
      <c r="R35" s="51"/>
      <c r="S35" s="51"/>
      <c r="T35" s="51"/>
      <c r="U35" s="51"/>
      <c r="V35" s="51"/>
      <c r="X35" s="48"/>
      <c r="Y35" s="48"/>
      <c r="Z35" s="48"/>
      <c r="AA35" s="48"/>
      <c r="AB35" s="48"/>
      <c r="AC35" s="48"/>
      <c r="AD35" s="48"/>
      <c r="AE35" s="48"/>
      <c r="AF35" s="48"/>
      <c r="AG35" s="48"/>
    </row>
    <row r="36" spans="1:33" ht="15">
      <c r="A36" s="10" t="s">
        <v>105</v>
      </c>
      <c r="B36" s="11">
        <v>7</v>
      </c>
      <c r="C36" s="11">
        <v>8</v>
      </c>
      <c r="D36" s="11">
        <v>8</v>
      </c>
      <c r="E36" s="11">
        <v>7</v>
      </c>
      <c r="F36" s="11">
        <v>4</v>
      </c>
      <c r="G36" s="60">
        <v>2</v>
      </c>
      <c r="H36" s="60">
        <v>0</v>
      </c>
      <c r="I36" s="60">
        <v>0</v>
      </c>
      <c r="J36" s="60">
        <v>0</v>
      </c>
      <c r="K36" s="60">
        <v>0</v>
      </c>
      <c r="M36" s="51"/>
      <c r="N36" s="51"/>
      <c r="O36" s="51"/>
      <c r="P36" s="51"/>
      <c r="Q36" s="51"/>
      <c r="R36" s="51"/>
      <c r="S36" s="51"/>
      <c r="T36" s="51"/>
      <c r="U36" s="51"/>
      <c r="V36" s="51"/>
      <c r="X36" s="48"/>
      <c r="Y36" s="48"/>
      <c r="Z36" s="48"/>
      <c r="AA36" s="48"/>
      <c r="AB36" s="48"/>
      <c r="AC36" s="48"/>
      <c r="AD36" s="48"/>
      <c r="AE36" s="48"/>
      <c r="AF36" s="48"/>
      <c r="AG36" s="48"/>
    </row>
    <row r="37" spans="1:33" ht="15">
      <c r="A37" s="10" t="s">
        <v>54</v>
      </c>
      <c r="B37" s="11">
        <v>3663</v>
      </c>
      <c r="C37" s="11">
        <v>3987</v>
      </c>
      <c r="D37" s="11">
        <v>3470</v>
      </c>
      <c r="E37" s="11">
        <v>3436</v>
      </c>
      <c r="F37" s="11">
        <v>4380</v>
      </c>
      <c r="G37" s="11">
        <v>5174</v>
      </c>
      <c r="H37" s="11">
        <v>6155</v>
      </c>
      <c r="I37" s="11">
        <v>6484</v>
      </c>
      <c r="J37" s="11">
        <v>7344</v>
      </c>
      <c r="K37" s="11">
        <v>6439</v>
      </c>
      <c r="M37" s="51"/>
      <c r="N37" s="51"/>
      <c r="O37" s="51"/>
      <c r="P37" s="51"/>
      <c r="Q37" s="51"/>
      <c r="R37" s="51"/>
      <c r="S37" s="51"/>
      <c r="T37" s="51"/>
      <c r="U37" s="51"/>
      <c r="V37" s="51"/>
      <c r="X37" s="48"/>
      <c r="Y37" s="48"/>
      <c r="Z37" s="48"/>
      <c r="AA37" s="48"/>
      <c r="AB37" s="48"/>
      <c r="AC37" s="48"/>
      <c r="AD37" s="48"/>
      <c r="AE37" s="48"/>
      <c r="AF37" s="48"/>
      <c r="AG37" s="48"/>
    </row>
    <row r="38" spans="1:33" ht="15">
      <c r="A38" s="17" t="s">
        <v>61</v>
      </c>
      <c r="B38" s="16">
        <v>6766</v>
      </c>
      <c r="C38" s="16">
        <v>7164</v>
      </c>
      <c r="D38" s="16">
        <v>6922</v>
      </c>
      <c r="E38" s="16">
        <v>6878</v>
      </c>
      <c r="F38" s="16">
        <v>7231</v>
      </c>
      <c r="G38" s="16">
        <v>8154</v>
      </c>
      <c r="H38" s="16">
        <v>9252</v>
      </c>
      <c r="I38" s="16">
        <v>9612</v>
      </c>
      <c r="J38" s="16">
        <v>10606</v>
      </c>
      <c r="K38" s="16">
        <v>9975</v>
      </c>
      <c r="M38" s="51"/>
      <c r="N38" s="51"/>
      <c r="O38" s="51"/>
      <c r="P38" s="51"/>
      <c r="Q38" s="51"/>
      <c r="R38" s="51"/>
      <c r="S38" s="51"/>
      <c r="T38" s="51"/>
      <c r="U38" s="51"/>
      <c r="V38" s="51"/>
      <c r="X38" s="48"/>
      <c r="Y38" s="48"/>
      <c r="Z38" s="48"/>
      <c r="AA38" s="48"/>
      <c r="AB38" s="48"/>
      <c r="AC38" s="48"/>
      <c r="AD38" s="48"/>
      <c r="AE38" s="48"/>
      <c r="AF38" s="48"/>
      <c r="AG38" s="48"/>
    </row>
    <row r="39" spans="2:33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M39" s="51"/>
      <c r="N39" s="51"/>
      <c r="O39" s="51"/>
      <c r="P39" s="51"/>
      <c r="Q39" s="51"/>
      <c r="R39" s="51"/>
      <c r="S39" s="51"/>
      <c r="T39" s="51"/>
      <c r="U39" s="51"/>
      <c r="V39" s="51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1:33" ht="15">
      <c r="A40" s="3" t="s">
        <v>106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51"/>
      <c r="N40" s="51"/>
      <c r="O40" s="51"/>
      <c r="P40" s="51"/>
      <c r="Q40" s="51"/>
      <c r="R40" s="51"/>
      <c r="S40" s="51"/>
      <c r="T40" s="51"/>
      <c r="U40" s="51"/>
      <c r="V40" s="51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1:33" ht="15">
      <c r="A41" s="9" t="s">
        <v>44</v>
      </c>
      <c r="B41" s="11"/>
      <c r="C41" s="11"/>
      <c r="D41" s="11"/>
      <c r="E41" s="11"/>
      <c r="F41" s="11"/>
      <c r="G41" s="16"/>
      <c r="H41" s="16"/>
      <c r="I41" s="16"/>
      <c r="J41" s="16"/>
      <c r="K41" s="16"/>
      <c r="M41" s="51"/>
      <c r="N41" s="51"/>
      <c r="O41" s="51"/>
      <c r="P41" s="51"/>
      <c r="Q41" s="51"/>
      <c r="R41" s="51"/>
      <c r="S41" s="51"/>
      <c r="T41" s="51"/>
      <c r="U41" s="51"/>
      <c r="V41" s="51"/>
      <c r="X41" s="48"/>
      <c r="Y41" s="48"/>
      <c r="Z41" s="48"/>
      <c r="AA41" s="48"/>
      <c r="AB41" s="48"/>
      <c r="AC41" s="48"/>
      <c r="AD41" s="48"/>
      <c r="AE41" s="48"/>
      <c r="AF41" s="48"/>
      <c r="AG41" s="48"/>
    </row>
    <row r="42" spans="1:33" ht="15">
      <c r="A42" s="10" t="s">
        <v>45</v>
      </c>
      <c r="B42" s="11">
        <v>573</v>
      </c>
      <c r="C42" s="11">
        <v>579</v>
      </c>
      <c r="D42" s="11">
        <v>584</v>
      </c>
      <c r="E42" s="11">
        <v>636</v>
      </c>
      <c r="F42" s="11">
        <v>663</v>
      </c>
      <c r="G42" s="11">
        <v>720</v>
      </c>
      <c r="H42" s="11">
        <v>779</v>
      </c>
      <c r="I42" s="11">
        <v>818</v>
      </c>
      <c r="J42" s="11">
        <v>947</v>
      </c>
      <c r="K42" s="11">
        <v>937</v>
      </c>
      <c r="M42" s="51"/>
      <c r="N42" s="51"/>
      <c r="O42" s="51"/>
      <c r="P42" s="51"/>
      <c r="Q42" s="51"/>
      <c r="R42" s="51"/>
      <c r="S42" s="51"/>
      <c r="T42" s="51"/>
      <c r="U42" s="51"/>
      <c r="V42" s="51"/>
      <c r="X42" s="48"/>
      <c r="Y42" s="48"/>
      <c r="Z42" s="48"/>
      <c r="AA42" s="48"/>
      <c r="AB42" s="48"/>
      <c r="AC42" s="48"/>
      <c r="AD42" s="48"/>
      <c r="AE42" s="48"/>
      <c r="AF42" s="48"/>
      <c r="AG42" s="48"/>
    </row>
    <row r="43" spans="1:33" ht="15">
      <c r="A43" s="10" t="s">
        <v>107</v>
      </c>
      <c r="B43" s="11">
        <v>865</v>
      </c>
      <c r="C43" s="11">
        <v>924</v>
      </c>
      <c r="D43" s="11">
        <v>1005</v>
      </c>
      <c r="E43" s="11">
        <v>1175</v>
      </c>
      <c r="F43" s="11">
        <v>1233</v>
      </c>
      <c r="G43" s="60">
        <v>1396</v>
      </c>
      <c r="H43" s="60">
        <v>1456</v>
      </c>
      <c r="I43" s="60">
        <v>1553</v>
      </c>
      <c r="J43" s="60">
        <v>1532</v>
      </c>
      <c r="K43" s="60">
        <v>1617</v>
      </c>
      <c r="M43" s="51"/>
      <c r="N43" s="51"/>
      <c r="O43" s="51"/>
      <c r="P43" s="51"/>
      <c r="Q43" s="51"/>
      <c r="R43" s="51"/>
      <c r="S43" s="51"/>
      <c r="T43" s="51"/>
      <c r="U43" s="51"/>
      <c r="V43" s="51"/>
      <c r="X43" s="48"/>
      <c r="Y43" s="48"/>
      <c r="Z43" s="48"/>
      <c r="AA43" s="48"/>
      <c r="AB43" s="48"/>
      <c r="AC43" s="48"/>
      <c r="AD43" s="48"/>
      <c r="AE43" s="48"/>
      <c r="AF43" s="48"/>
      <c r="AG43" s="48"/>
    </row>
    <row r="44" spans="1:33" ht="15">
      <c r="A44" s="10" t="s">
        <v>57</v>
      </c>
      <c r="B44" s="11">
        <v>1437</v>
      </c>
      <c r="C44" s="11">
        <v>1503</v>
      </c>
      <c r="D44" s="11">
        <v>1590</v>
      </c>
      <c r="E44" s="11">
        <v>1811</v>
      </c>
      <c r="F44" s="11">
        <v>1896</v>
      </c>
      <c r="G44" s="60">
        <v>2117</v>
      </c>
      <c r="H44" s="60">
        <v>2235</v>
      </c>
      <c r="I44" s="60">
        <v>2371</v>
      </c>
      <c r="J44" s="60">
        <v>2479</v>
      </c>
      <c r="K44" s="60">
        <v>2554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spans="1:33" ht="15">
      <c r="A45" s="9" t="s">
        <v>46</v>
      </c>
      <c r="B45" s="11">
        <v>0</v>
      </c>
      <c r="C45" s="11">
        <v>0</v>
      </c>
      <c r="D45" s="11">
        <v>23</v>
      </c>
      <c r="E45" s="11">
        <v>23</v>
      </c>
      <c r="F45" s="11">
        <v>23</v>
      </c>
      <c r="G45" s="11">
        <v>23</v>
      </c>
      <c r="H45" s="11">
        <v>22</v>
      </c>
      <c r="I45" s="11">
        <v>23</v>
      </c>
      <c r="J45" s="11">
        <v>24</v>
      </c>
      <c r="K45" s="11">
        <v>24</v>
      </c>
      <c r="M45" s="51"/>
      <c r="N45" s="51"/>
      <c r="O45" s="51"/>
      <c r="P45" s="51"/>
      <c r="Q45" s="51"/>
      <c r="R45" s="51"/>
      <c r="S45" s="51"/>
      <c r="T45" s="51"/>
      <c r="U45" s="51"/>
      <c r="V45" s="51"/>
      <c r="X45" s="48"/>
      <c r="Y45" s="48"/>
      <c r="Z45" s="48"/>
      <c r="AA45" s="48"/>
      <c r="AB45" s="48"/>
      <c r="AC45" s="48"/>
      <c r="AD45" s="48"/>
      <c r="AE45" s="48"/>
      <c r="AF45" s="48"/>
      <c r="AG45" s="48"/>
    </row>
    <row r="46" spans="1:33" ht="15">
      <c r="A46" s="9" t="s">
        <v>108</v>
      </c>
      <c r="B46" s="11">
        <v>130</v>
      </c>
      <c r="C46" s="11">
        <v>209</v>
      </c>
      <c r="D46" s="11">
        <v>288</v>
      </c>
      <c r="E46" s="11">
        <v>354</v>
      </c>
      <c r="F46" s="11">
        <v>371</v>
      </c>
      <c r="G46" s="11">
        <v>403</v>
      </c>
      <c r="H46" s="11">
        <v>450</v>
      </c>
      <c r="I46" s="11">
        <v>409</v>
      </c>
      <c r="J46" s="11">
        <v>427</v>
      </c>
      <c r="K46" s="11">
        <v>528</v>
      </c>
      <c r="M46" s="51"/>
      <c r="N46" s="51"/>
      <c r="O46" s="51"/>
      <c r="P46" s="51"/>
      <c r="Q46" s="51"/>
      <c r="R46" s="51"/>
      <c r="S46" s="51"/>
      <c r="T46" s="51"/>
      <c r="U46" s="51"/>
      <c r="V46" s="51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3" ht="15">
      <c r="A47" s="17" t="s">
        <v>109</v>
      </c>
      <c r="B47" s="16">
        <v>1567</v>
      </c>
      <c r="C47" s="16">
        <v>1712</v>
      </c>
      <c r="D47" s="16">
        <v>1900</v>
      </c>
      <c r="E47" s="16">
        <v>2188</v>
      </c>
      <c r="F47" s="16">
        <v>2290</v>
      </c>
      <c r="G47" s="16">
        <v>2542</v>
      </c>
      <c r="H47" s="16">
        <v>2707</v>
      </c>
      <c r="I47" s="16">
        <v>2802</v>
      </c>
      <c r="J47" s="16">
        <v>2930</v>
      </c>
      <c r="K47" s="16">
        <v>3106</v>
      </c>
      <c r="M47" s="51"/>
      <c r="N47" s="51"/>
      <c r="O47" s="51"/>
      <c r="P47" s="51"/>
      <c r="Q47" s="51"/>
      <c r="R47" s="51"/>
      <c r="S47" s="51"/>
      <c r="T47" s="51"/>
      <c r="U47" s="51"/>
      <c r="V47" s="51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1:33" ht="15">
      <c r="B48" s="11"/>
      <c r="C48" s="11"/>
      <c r="D48" s="11"/>
      <c r="E48" s="11"/>
      <c r="F48" s="11"/>
      <c r="G48" s="60"/>
      <c r="H48" s="60"/>
      <c r="I48" s="60"/>
      <c r="J48" s="60"/>
      <c r="K48" s="60"/>
      <c r="M48" s="51"/>
      <c r="N48" s="51"/>
      <c r="O48" s="51"/>
      <c r="P48" s="51"/>
      <c r="Q48" s="51"/>
      <c r="R48" s="51"/>
      <c r="S48" s="51"/>
      <c r="T48" s="51"/>
      <c r="U48" s="51"/>
      <c r="V48" s="51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  <row r="49" spans="1:33" ht="15">
      <c r="A49" s="3" t="s">
        <v>63</v>
      </c>
      <c r="B49" s="15">
        <v>16920</v>
      </c>
      <c r="C49" s="15">
        <v>18320</v>
      </c>
      <c r="D49" s="15">
        <v>18791</v>
      </c>
      <c r="E49" s="15">
        <v>19519</v>
      </c>
      <c r="F49" s="15">
        <v>21156</v>
      </c>
      <c r="G49" s="15">
        <v>22904</v>
      </c>
      <c r="H49" s="15">
        <v>24776</v>
      </c>
      <c r="I49" s="15">
        <v>26533</v>
      </c>
      <c r="J49" s="15">
        <v>28254</v>
      </c>
      <c r="K49" s="15">
        <v>29191</v>
      </c>
      <c r="M49" s="51"/>
      <c r="N49" s="51"/>
      <c r="O49" s="51"/>
      <c r="P49" s="51"/>
      <c r="Q49" s="51"/>
      <c r="R49" s="51"/>
      <c r="S49" s="51"/>
      <c r="T49" s="51"/>
      <c r="U49" s="51"/>
      <c r="V49" s="51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  <row r="50" spans="1:33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M50" s="51"/>
      <c r="N50" s="51"/>
      <c r="O50" s="51"/>
      <c r="P50" s="51"/>
      <c r="Q50" s="51"/>
      <c r="R50" s="51"/>
      <c r="S50" s="51"/>
      <c r="T50" s="51"/>
      <c r="U50" s="51"/>
      <c r="V50" s="51"/>
      <c r="X50" s="48"/>
      <c r="Y50" s="48"/>
      <c r="Z50" s="48"/>
      <c r="AA50" s="48"/>
      <c r="AB50" s="48"/>
      <c r="AC50" s="48"/>
      <c r="AD50" s="48"/>
      <c r="AE50" s="48"/>
      <c r="AF50" s="48"/>
      <c r="AG50" s="48"/>
    </row>
    <row r="51" spans="1:33" ht="15">
      <c r="A51" s="4" t="s">
        <v>29</v>
      </c>
      <c r="B51" s="11">
        <v>204</v>
      </c>
      <c r="C51" s="11">
        <v>215</v>
      </c>
      <c r="D51" s="11">
        <v>330</v>
      </c>
      <c r="E51" s="11">
        <v>409</v>
      </c>
      <c r="F51" s="11">
        <v>516</v>
      </c>
      <c r="G51" s="11">
        <v>509</v>
      </c>
      <c r="H51" s="11">
        <v>554</v>
      </c>
      <c r="I51" s="11">
        <v>485</v>
      </c>
      <c r="J51" s="11">
        <v>477</v>
      </c>
      <c r="K51" s="11">
        <v>559</v>
      </c>
      <c r="M51" s="51"/>
      <c r="N51" s="51"/>
      <c r="O51" s="51"/>
      <c r="P51" s="51"/>
      <c r="Q51" s="51"/>
      <c r="R51" s="51"/>
      <c r="S51" s="51"/>
      <c r="T51" s="51"/>
      <c r="U51" s="51"/>
      <c r="V51" s="51"/>
      <c r="X51" s="48"/>
      <c r="Y51" s="48"/>
      <c r="Z51" s="48"/>
      <c r="AA51" s="48"/>
      <c r="AB51" s="48"/>
      <c r="AC51" s="48"/>
      <c r="AD51" s="48"/>
      <c r="AE51" s="48"/>
      <c r="AF51" s="48"/>
      <c r="AG51" s="48"/>
    </row>
    <row r="52" spans="1:33" ht="15">
      <c r="A52" s="4" t="s">
        <v>30</v>
      </c>
      <c r="B52" s="11">
        <v>227</v>
      </c>
      <c r="C52" s="11">
        <v>241</v>
      </c>
      <c r="D52" s="11">
        <v>248</v>
      </c>
      <c r="E52" s="11">
        <v>269</v>
      </c>
      <c r="F52" s="11">
        <v>289</v>
      </c>
      <c r="G52" s="11">
        <v>304</v>
      </c>
      <c r="H52" s="11">
        <v>310</v>
      </c>
      <c r="I52" s="11">
        <v>304</v>
      </c>
      <c r="J52" s="11">
        <v>336</v>
      </c>
      <c r="K52" s="11">
        <v>374</v>
      </c>
      <c r="M52" s="51"/>
      <c r="N52" s="51"/>
      <c r="O52" s="51"/>
      <c r="P52" s="51"/>
      <c r="Q52" s="51"/>
      <c r="R52" s="51"/>
      <c r="S52" s="51"/>
      <c r="T52" s="51"/>
      <c r="U52" s="51"/>
      <c r="V52" s="51"/>
      <c r="X52" s="48"/>
      <c r="Y52" s="48"/>
      <c r="Z52" s="48"/>
      <c r="AA52" s="48"/>
      <c r="AB52" s="48"/>
      <c r="AC52" s="48"/>
      <c r="AD52" s="48"/>
      <c r="AE52" s="48"/>
      <c r="AF52" s="48"/>
      <c r="AG52" s="48"/>
    </row>
    <row r="53" spans="2:33" ht="15">
      <c r="B53" s="11"/>
      <c r="C53" s="11"/>
      <c r="D53" s="11"/>
      <c r="E53" s="11"/>
      <c r="F53" s="11"/>
      <c r="G53" s="11"/>
      <c r="H53" s="11"/>
      <c r="I53" s="11"/>
      <c r="J53" s="11"/>
      <c r="K53" s="11"/>
      <c r="M53" s="51"/>
      <c r="N53" s="51"/>
      <c r="O53" s="51"/>
      <c r="P53" s="51"/>
      <c r="Q53" s="51"/>
      <c r="R53" s="51"/>
      <c r="S53" s="51"/>
      <c r="T53" s="51"/>
      <c r="U53" s="51"/>
      <c r="V53" s="51"/>
      <c r="X53" s="48"/>
      <c r="Y53" s="48"/>
      <c r="Z53" s="48"/>
      <c r="AA53" s="48"/>
      <c r="AB53" s="48"/>
      <c r="AC53" s="48"/>
      <c r="AD53" s="48"/>
      <c r="AE53" s="48"/>
      <c r="AF53" s="48"/>
      <c r="AG53" s="48"/>
    </row>
    <row r="54" spans="2:33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M54" s="51"/>
      <c r="N54" s="51"/>
      <c r="O54" s="51"/>
      <c r="P54" s="51"/>
      <c r="Q54" s="51"/>
      <c r="R54" s="51"/>
      <c r="S54" s="51"/>
      <c r="T54" s="51"/>
      <c r="U54" s="51"/>
      <c r="V54" s="51"/>
      <c r="X54" s="48"/>
      <c r="Y54" s="48"/>
      <c r="Z54" s="48"/>
      <c r="AA54" s="48"/>
      <c r="AB54" s="48"/>
      <c r="AC54" s="48"/>
      <c r="AD54" s="48"/>
      <c r="AE54" s="48"/>
      <c r="AF54" s="48"/>
      <c r="AG54" s="48"/>
    </row>
    <row r="55" spans="1:33" ht="15">
      <c r="A55" s="12" t="s">
        <v>118</v>
      </c>
      <c r="B55" s="11"/>
      <c r="C55" s="11"/>
      <c r="D55" s="11"/>
      <c r="E55" s="11"/>
      <c r="F55" s="11"/>
      <c r="G55" s="16"/>
      <c r="H55" s="16"/>
      <c r="I55" s="16"/>
      <c r="J55" s="16"/>
      <c r="K55" s="16"/>
      <c r="M55" s="51"/>
      <c r="N55" s="51"/>
      <c r="O55" s="51"/>
      <c r="P55" s="51"/>
      <c r="Q55" s="51"/>
      <c r="R55" s="51"/>
      <c r="S55" s="51"/>
      <c r="T55" s="51"/>
      <c r="U55" s="51"/>
      <c r="V55" s="51"/>
      <c r="X55" s="48"/>
      <c r="Y55" s="48"/>
      <c r="Z55" s="48"/>
      <c r="AA55" s="48"/>
      <c r="AB55" s="48"/>
      <c r="AC55" s="48"/>
      <c r="AD55" s="48"/>
      <c r="AE55" s="48"/>
      <c r="AF55" s="48"/>
      <c r="AG55" s="48"/>
    </row>
    <row r="56" spans="1:33" ht="1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1"/>
      <c r="M56" s="51"/>
      <c r="N56" s="51"/>
      <c r="O56" s="51"/>
      <c r="P56" s="51"/>
      <c r="Q56" s="51"/>
      <c r="R56" s="51"/>
      <c r="S56" s="51"/>
      <c r="T56" s="51"/>
      <c r="U56" s="51"/>
      <c r="V56" s="51"/>
      <c r="X56" s="48"/>
      <c r="Y56" s="48"/>
      <c r="Z56" s="48"/>
      <c r="AA56" s="48"/>
      <c r="AB56" s="48"/>
      <c r="AC56" s="48"/>
      <c r="AD56" s="48"/>
      <c r="AE56" s="48"/>
      <c r="AF56" s="48"/>
      <c r="AG56" s="48"/>
    </row>
    <row r="57" spans="1:33" ht="1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51"/>
      <c r="N57" s="51"/>
      <c r="O57" s="51"/>
      <c r="P57" s="51"/>
      <c r="Q57" s="51"/>
      <c r="R57" s="51"/>
      <c r="S57" s="51"/>
      <c r="T57" s="51"/>
      <c r="U57" s="51"/>
      <c r="V57" s="51"/>
      <c r="X57" s="48"/>
      <c r="Y57" s="48"/>
      <c r="Z57" s="48"/>
      <c r="AA57" s="48"/>
      <c r="AB57" s="48"/>
      <c r="AC57" s="48"/>
      <c r="AD57" s="48"/>
      <c r="AE57" s="48"/>
      <c r="AF57" s="48"/>
      <c r="AG57" s="48"/>
    </row>
    <row r="58" spans="1:33" ht="1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1"/>
      <c r="M58" s="51"/>
      <c r="N58" s="51"/>
      <c r="O58" s="51"/>
      <c r="P58" s="51"/>
      <c r="Q58" s="51"/>
      <c r="R58" s="51"/>
      <c r="S58" s="51"/>
      <c r="T58" s="51"/>
      <c r="U58" s="51"/>
      <c r="V58" s="51"/>
      <c r="X58" s="48"/>
      <c r="Y58" s="48"/>
      <c r="Z58" s="48"/>
      <c r="AA58" s="48"/>
      <c r="AB58" s="48"/>
      <c r="AC58" s="48"/>
      <c r="AD58" s="48"/>
      <c r="AE58" s="48"/>
      <c r="AF58" s="48"/>
      <c r="AG58" s="48"/>
    </row>
    <row r="59" spans="1:33" ht="15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51"/>
      <c r="N59" s="51"/>
      <c r="O59" s="51"/>
      <c r="P59" s="51"/>
      <c r="Q59" s="51"/>
      <c r="R59" s="51"/>
      <c r="S59" s="51"/>
      <c r="T59" s="51"/>
      <c r="U59" s="51"/>
      <c r="V59" s="51"/>
      <c r="X59" s="48"/>
      <c r="Y59" s="48"/>
      <c r="Z59" s="48"/>
      <c r="AA59" s="48"/>
      <c r="AB59" s="48"/>
      <c r="AC59" s="48"/>
      <c r="AD59" s="48"/>
      <c r="AE59" s="48"/>
      <c r="AF59" s="48"/>
      <c r="AG59" s="48"/>
    </row>
    <row r="60" spans="1:33" ht="15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51"/>
      <c r="N60" s="51"/>
      <c r="O60" s="51"/>
      <c r="P60" s="51"/>
      <c r="Q60" s="51"/>
      <c r="R60" s="51"/>
      <c r="S60" s="51"/>
      <c r="T60" s="51"/>
      <c r="U60" s="51"/>
      <c r="V60" s="51"/>
      <c r="X60" s="48"/>
      <c r="Y60" s="48"/>
      <c r="Z60" s="48"/>
      <c r="AA60" s="48"/>
      <c r="AB60" s="48"/>
      <c r="AC60" s="48"/>
      <c r="AD60" s="48"/>
      <c r="AE60" s="48"/>
      <c r="AF60" s="48"/>
      <c r="AG60" s="48"/>
    </row>
    <row r="63" ht="12.75">
      <c r="A63" s="12"/>
    </row>
  </sheetData>
  <sheetProtection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55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N14" sqref="N14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2" customFormat="1" ht="60" customHeight="1">
      <c r="A1" s="39" t="s">
        <v>83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11" ht="22.5" customHeight="1">
      <c r="A2" s="62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2.75">
      <c r="A3" s="66" t="s">
        <v>120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4" customHeight="1">
      <c r="A4" s="5" t="s">
        <v>90</v>
      </c>
    </row>
    <row r="5" spans="1:33" ht="24" customHeight="1">
      <c r="A5" s="6"/>
      <c r="B5" s="7" t="s">
        <v>5</v>
      </c>
      <c r="C5" s="7" t="s">
        <v>6</v>
      </c>
      <c r="D5" s="7" t="s">
        <v>47</v>
      </c>
      <c r="E5" s="7" t="s">
        <v>49</v>
      </c>
      <c r="F5" s="7" t="s">
        <v>50</v>
      </c>
      <c r="G5" s="7" t="s">
        <v>82</v>
      </c>
      <c r="H5" s="7" t="s">
        <v>85</v>
      </c>
      <c r="I5" s="7" t="s">
        <v>87</v>
      </c>
      <c r="J5" s="7" t="s">
        <v>96</v>
      </c>
      <c r="K5" s="7" t="s">
        <v>116</v>
      </c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11" ht="12.75">
      <c r="A6" s="6"/>
      <c r="B6" s="8" t="s">
        <v>7</v>
      </c>
      <c r="C6" s="8" t="s">
        <v>7</v>
      </c>
      <c r="D6" s="8" t="s">
        <v>7</v>
      </c>
      <c r="E6" s="8" t="s">
        <v>7</v>
      </c>
      <c r="F6" s="8" t="s">
        <v>7</v>
      </c>
      <c r="G6" s="8" t="s">
        <v>7</v>
      </c>
      <c r="H6" s="8" t="s">
        <v>7</v>
      </c>
      <c r="I6" s="8" t="s">
        <v>7</v>
      </c>
      <c r="J6" s="8" t="s">
        <v>7</v>
      </c>
      <c r="K6" s="8" t="s">
        <v>7</v>
      </c>
    </row>
    <row r="7" spans="1:11" ht="12.75">
      <c r="A7" s="3" t="s">
        <v>98</v>
      </c>
      <c r="B7" s="58">
        <v>2674</v>
      </c>
      <c r="C7" s="58">
        <v>3015</v>
      </c>
      <c r="D7" s="58">
        <v>3455</v>
      </c>
      <c r="E7" s="58">
        <v>3740</v>
      </c>
      <c r="F7" s="15">
        <v>3902</v>
      </c>
      <c r="G7" s="15">
        <v>3770</v>
      </c>
      <c r="H7" s="15">
        <v>3699</v>
      </c>
      <c r="I7" s="15">
        <v>3681</v>
      </c>
      <c r="J7" s="15">
        <v>3891</v>
      </c>
      <c r="K7" s="15">
        <v>4146</v>
      </c>
    </row>
    <row r="8" spans="2:33" ht="15">
      <c r="B8" s="11"/>
      <c r="C8" s="11"/>
      <c r="D8" s="11"/>
      <c r="E8" s="11"/>
      <c r="F8" s="11"/>
      <c r="G8" s="11"/>
      <c r="H8" s="11"/>
      <c r="I8" s="11"/>
      <c r="J8" s="11"/>
      <c r="K8" s="11"/>
      <c r="M8" s="52"/>
      <c r="N8" s="52"/>
      <c r="O8" s="52"/>
      <c r="P8" s="52"/>
      <c r="Q8" s="52"/>
      <c r="R8" s="52"/>
      <c r="S8" s="52"/>
      <c r="T8" s="52"/>
      <c r="U8" s="52"/>
      <c r="V8" s="52"/>
      <c r="X8" s="48"/>
      <c r="Y8" s="48"/>
      <c r="Z8" s="48"/>
      <c r="AA8" s="48"/>
      <c r="AB8" s="48"/>
      <c r="AC8" s="48"/>
      <c r="AD8" s="48"/>
      <c r="AE8" s="48"/>
      <c r="AF8" s="48"/>
      <c r="AG8" s="48"/>
    </row>
    <row r="9" spans="1:33" ht="15">
      <c r="A9" s="3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M9" s="52"/>
      <c r="N9" s="52"/>
      <c r="O9" s="52"/>
      <c r="P9" s="52"/>
      <c r="Q9" s="52"/>
      <c r="R9" s="52"/>
      <c r="S9" s="52"/>
      <c r="T9" s="52"/>
      <c r="U9" s="52"/>
      <c r="V9" s="52"/>
      <c r="X9" s="48"/>
      <c r="Y9" s="48"/>
      <c r="Z9" s="48"/>
      <c r="AA9" s="48"/>
      <c r="AB9" s="48"/>
      <c r="AC9" s="48"/>
      <c r="AD9" s="48"/>
      <c r="AE9" s="48"/>
      <c r="AF9" s="48"/>
      <c r="AG9" s="48"/>
    </row>
    <row r="10" spans="1:33" ht="15">
      <c r="A10" s="9" t="s">
        <v>31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M10" s="52"/>
      <c r="N10" s="52"/>
      <c r="O10" s="52"/>
      <c r="P10" s="52"/>
      <c r="Q10" s="52"/>
      <c r="R10" s="52"/>
      <c r="S10" s="52"/>
      <c r="T10" s="52"/>
      <c r="U10" s="52"/>
      <c r="V10" s="52"/>
      <c r="X10" s="48"/>
      <c r="Y10" s="48"/>
      <c r="Z10" s="48"/>
      <c r="AA10" s="48"/>
      <c r="AB10" s="48"/>
      <c r="AC10" s="48"/>
      <c r="AD10" s="48"/>
      <c r="AE10" s="48"/>
      <c r="AF10" s="48"/>
      <c r="AG10" s="48"/>
    </row>
    <row r="11" spans="1:33" ht="15">
      <c r="A11" s="10" t="s">
        <v>32</v>
      </c>
      <c r="B11" s="11">
        <v>1033</v>
      </c>
      <c r="C11" s="11">
        <v>1042</v>
      </c>
      <c r="D11" s="11">
        <v>1013</v>
      </c>
      <c r="E11" s="11">
        <v>990</v>
      </c>
      <c r="F11" s="11">
        <v>986</v>
      </c>
      <c r="G11" s="11">
        <v>977</v>
      </c>
      <c r="H11" s="11">
        <v>1010</v>
      </c>
      <c r="I11" s="11">
        <v>1082</v>
      </c>
      <c r="J11" s="11">
        <v>1180</v>
      </c>
      <c r="K11" s="11">
        <v>1334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X11" s="48"/>
      <c r="Y11" s="48"/>
      <c r="Z11" s="48"/>
      <c r="AA11" s="48"/>
      <c r="AB11" s="48"/>
      <c r="AC11" s="48"/>
      <c r="AD11" s="48"/>
      <c r="AE11" s="48"/>
      <c r="AF11" s="48"/>
      <c r="AG11" s="48"/>
    </row>
    <row r="12" spans="1:33" ht="15">
      <c r="A12" s="10" t="s">
        <v>33</v>
      </c>
      <c r="B12" s="11">
        <v>2456</v>
      </c>
      <c r="C12" s="11">
        <v>2666</v>
      </c>
      <c r="D12" s="11">
        <v>2830</v>
      </c>
      <c r="E12" s="11">
        <v>3023</v>
      </c>
      <c r="F12" s="11">
        <v>3189</v>
      </c>
      <c r="G12" s="11">
        <v>3363</v>
      </c>
      <c r="H12" s="11">
        <v>3514</v>
      </c>
      <c r="I12" s="11">
        <v>3675</v>
      </c>
      <c r="J12" s="11">
        <v>3831</v>
      </c>
      <c r="K12" s="11">
        <v>4004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X12" s="48"/>
      <c r="Y12" s="48"/>
      <c r="Z12" s="48"/>
      <c r="AA12" s="48"/>
      <c r="AB12" s="48"/>
      <c r="AC12" s="48"/>
      <c r="AD12" s="48"/>
      <c r="AE12" s="48"/>
      <c r="AF12" s="48"/>
      <c r="AG12" s="48"/>
    </row>
    <row r="13" spans="1:33" ht="15">
      <c r="A13" s="10" t="s">
        <v>100</v>
      </c>
      <c r="B13" s="11">
        <v>414</v>
      </c>
      <c r="C13" s="11">
        <v>440</v>
      </c>
      <c r="D13" s="11">
        <v>438</v>
      </c>
      <c r="E13" s="11">
        <v>457</v>
      </c>
      <c r="F13" s="11">
        <v>503</v>
      </c>
      <c r="G13" s="11">
        <v>553</v>
      </c>
      <c r="H13" s="11">
        <v>577</v>
      </c>
      <c r="I13" s="11">
        <v>612</v>
      </c>
      <c r="J13" s="11">
        <v>646</v>
      </c>
      <c r="K13" s="11">
        <v>680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X13" s="48"/>
      <c r="Y13" s="48"/>
      <c r="Z13" s="48"/>
      <c r="AA13" s="48"/>
      <c r="AB13" s="48"/>
      <c r="AC13" s="48"/>
      <c r="AD13" s="48"/>
      <c r="AE13" s="48"/>
      <c r="AF13" s="48"/>
      <c r="AG13" s="48"/>
    </row>
    <row r="14" spans="1:33" ht="15">
      <c r="A14" s="10" t="s">
        <v>53</v>
      </c>
      <c r="B14" s="11">
        <v>3903</v>
      </c>
      <c r="C14" s="11">
        <v>4148</v>
      </c>
      <c r="D14" s="11">
        <v>4282</v>
      </c>
      <c r="E14" s="11">
        <v>4470</v>
      </c>
      <c r="F14" s="11">
        <v>4678</v>
      </c>
      <c r="G14" s="11">
        <v>4893</v>
      </c>
      <c r="H14" s="11">
        <v>5102</v>
      </c>
      <c r="I14" s="11">
        <v>5369</v>
      </c>
      <c r="J14" s="11">
        <v>5658</v>
      </c>
      <c r="K14" s="11">
        <v>6017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X14" s="48"/>
      <c r="Y14" s="48"/>
      <c r="Z14" s="48"/>
      <c r="AA14" s="48"/>
      <c r="AB14" s="48"/>
      <c r="AC14" s="48"/>
      <c r="AD14" s="48"/>
      <c r="AE14" s="48"/>
      <c r="AF14" s="48"/>
      <c r="AG14" s="48"/>
    </row>
    <row r="15" spans="1:33" ht="15">
      <c r="A15" s="9" t="s">
        <v>101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1:33" ht="15">
      <c r="A16" s="17" t="s">
        <v>60</v>
      </c>
      <c r="B16" s="16">
        <v>3903</v>
      </c>
      <c r="C16" s="16">
        <v>4148</v>
      </c>
      <c r="D16" s="16">
        <v>4282</v>
      </c>
      <c r="E16" s="16">
        <v>4470</v>
      </c>
      <c r="F16" s="16">
        <v>4678</v>
      </c>
      <c r="G16" s="16">
        <v>4893</v>
      </c>
      <c r="H16" s="16">
        <v>5102</v>
      </c>
      <c r="I16" s="16">
        <v>5369</v>
      </c>
      <c r="J16" s="16">
        <v>5658</v>
      </c>
      <c r="K16" s="16">
        <v>6017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2:33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52"/>
      <c r="N17" s="52"/>
      <c r="O17" s="52"/>
      <c r="P17" s="52"/>
      <c r="Q17" s="52"/>
      <c r="R17" s="52"/>
      <c r="S17" s="52"/>
      <c r="T17" s="52"/>
      <c r="U17" s="52"/>
      <c r="V17" s="52"/>
      <c r="X17" s="48"/>
      <c r="Y17" s="48"/>
      <c r="Z17" s="48"/>
      <c r="AA17" s="48"/>
      <c r="AB17" s="48"/>
      <c r="AC17" s="48"/>
      <c r="AD17" s="48"/>
      <c r="AE17" s="48"/>
      <c r="AF17" s="48"/>
      <c r="AG17" s="48"/>
    </row>
    <row r="18" spans="1:33" ht="15">
      <c r="A18" s="3" t="s">
        <v>20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52"/>
      <c r="N18" s="52"/>
      <c r="O18" s="52"/>
      <c r="P18" s="52"/>
      <c r="Q18" s="52"/>
      <c r="R18" s="52"/>
      <c r="S18" s="52"/>
      <c r="T18" s="52"/>
      <c r="U18" s="52"/>
      <c r="V18" s="52"/>
      <c r="X18" s="48"/>
      <c r="Y18" s="48"/>
      <c r="Z18" s="48"/>
      <c r="AA18" s="48"/>
      <c r="AB18" s="48"/>
      <c r="AC18" s="48"/>
      <c r="AD18" s="48"/>
      <c r="AE18" s="48"/>
      <c r="AF18" s="48"/>
      <c r="AG18" s="48"/>
    </row>
    <row r="19" spans="1:33" ht="15">
      <c r="A19" s="9" t="s">
        <v>23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X19" s="48"/>
      <c r="Y19" s="48"/>
      <c r="Z19" s="48"/>
      <c r="AA19" s="48"/>
      <c r="AB19" s="48"/>
      <c r="AC19" s="48"/>
      <c r="AD19" s="48"/>
      <c r="AE19" s="48"/>
      <c r="AF19" s="48"/>
      <c r="AG19" s="48"/>
    </row>
    <row r="20" spans="1:33" ht="15">
      <c r="A20" s="9" t="s">
        <v>35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52"/>
      <c r="N20" s="52"/>
      <c r="O20" s="52"/>
      <c r="P20" s="52"/>
      <c r="Q20" s="52"/>
      <c r="R20" s="52"/>
      <c r="S20" s="52"/>
      <c r="T20" s="52"/>
      <c r="U20" s="52"/>
      <c r="V20" s="52"/>
      <c r="X20" s="48"/>
      <c r="Y20" s="48"/>
      <c r="Z20" s="48"/>
      <c r="AA20" s="48"/>
      <c r="AB20" s="48"/>
      <c r="AC20" s="48"/>
      <c r="AD20" s="48"/>
      <c r="AE20" s="48"/>
      <c r="AF20" s="48"/>
      <c r="AG20" s="48"/>
    </row>
    <row r="21" spans="1:33" ht="15">
      <c r="A21" s="10" t="s">
        <v>36</v>
      </c>
      <c r="B21" s="11">
        <v>238</v>
      </c>
      <c r="C21" s="11">
        <v>216</v>
      </c>
      <c r="D21" s="11">
        <v>234</v>
      </c>
      <c r="E21" s="11">
        <v>256</v>
      </c>
      <c r="F21" s="11">
        <v>240</v>
      </c>
      <c r="G21" s="11">
        <v>241</v>
      </c>
      <c r="H21" s="11">
        <v>259</v>
      </c>
      <c r="I21" s="11">
        <v>241</v>
      </c>
      <c r="J21" s="11">
        <v>256</v>
      </c>
      <c r="K21" s="11">
        <v>304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X21" s="48"/>
      <c r="Y21" s="48"/>
      <c r="Z21" s="48"/>
      <c r="AA21" s="48"/>
      <c r="AB21" s="48"/>
      <c r="AC21" s="48"/>
      <c r="AD21" s="48"/>
      <c r="AE21" s="48"/>
      <c r="AF21" s="48"/>
      <c r="AG21" s="48"/>
    </row>
    <row r="22" spans="1:33" ht="15">
      <c r="A22" s="10" t="s">
        <v>37</v>
      </c>
      <c r="B22" s="11">
        <v>19</v>
      </c>
      <c r="C22" s="11">
        <v>20</v>
      </c>
      <c r="D22" s="11">
        <v>22</v>
      </c>
      <c r="E22" s="11">
        <v>22</v>
      </c>
      <c r="F22" s="11">
        <v>22</v>
      </c>
      <c r="G22" s="11">
        <v>21</v>
      </c>
      <c r="H22" s="11">
        <v>21</v>
      </c>
      <c r="I22" s="11">
        <v>20</v>
      </c>
      <c r="J22" s="11">
        <v>20</v>
      </c>
      <c r="K22" s="11">
        <v>20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X22" s="48"/>
      <c r="Y22" s="48"/>
      <c r="Z22" s="48"/>
      <c r="AA22" s="48"/>
      <c r="AB22" s="48"/>
      <c r="AC22" s="48"/>
      <c r="AD22" s="48"/>
      <c r="AE22" s="48"/>
      <c r="AF22" s="48"/>
      <c r="AG22" s="48"/>
    </row>
    <row r="23" spans="1:33" ht="15">
      <c r="A23" s="10" t="s">
        <v>38</v>
      </c>
      <c r="B23" s="11">
        <v>550</v>
      </c>
      <c r="C23" s="11">
        <v>590</v>
      </c>
      <c r="D23" s="11">
        <v>615</v>
      </c>
      <c r="E23" s="11">
        <v>633</v>
      </c>
      <c r="F23" s="11">
        <v>659</v>
      </c>
      <c r="G23" s="11">
        <v>707</v>
      </c>
      <c r="H23" s="11">
        <v>745</v>
      </c>
      <c r="I23" s="11">
        <v>757</v>
      </c>
      <c r="J23" s="11">
        <v>800</v>
      </c>
      <c r="K23" s="11">
        <v>824</v>
      </c>
      <c r="M23" s="52"/>
      <c r="N23" s="52"/>
      <c r="O23" s="52"/>
      <c r="P23" s="52"/>
      <c r="Q23" s="52"/>
      <c r="R23" s="52"/>
      <c r="S23" s="52"/>
      <c r="T23" s="52"/>
      <c r="U23" s="52"/>
      <c r="V23" s="52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spans="1:33" ht="15">
      <c r="A24" s="10" t="s">
        <v>39</v>
      </c>
      <c r="B24" s="11">
        <v>82</v>
      </c>
      <c r="C24" s="11">
        <v>80</v>
      </c>
      <c r="D24" s="11">
        <v>86</v>
      </c>
      <c r="E24" s="11">
        <v>83</v>
      </c>
      <c r="F24" s="11">
        <v>83</v>
      </c>
      <c r="G24" s="11">
        <v>94</v>
      </c>
      <c r="H24" s="11">
        <v>101</v>
      </c>
      <c r="I24" s="11">
        <v>98</v>
      </c>
      <c r="J24" s="11">
        <v>104</v>
      </c>
      <c r="K24" s="11">
        <v>109</v>
      </c>
      <c r="M24" s="52"/>
      <c r="N24" s="52"/>
      <c r="O24" s="52"/>
      <c r="P24" s="52"/>
      <c r="Q24" s="52"/>
      <c r="R24" s="52"/>
      <c r="S24" s="52"/>
      <c r="T24" s="52"/>
      <c r="U24" s="52"/>
      <c r="V24" s="52"/>
      <c r="X24" s="48"/>
      <c r="Y24" s="48"/>
      <c r="Z24" s="48"/>
      <c r="AA24" s="48"/>
      <c r="AB24" s="48"/>
      <c r="AC24" s="48"/>
      <c r="AD24" s="48"/>
      <c r="AE24" s="48"/>
      <c r="AF24" s="48"/>
      <c r="AG24" s="48"/>
    </row>
    <row r="25" spans="1:33" ht="15">
      <c r="A25" s="10" t="s">
        <v>102</v>
      </c>
      <c r="B25" s="11">
        <v>39</v>
      </c>
      <c r="C25" s="11">
        <v>40</v>
      </c>
      <c r="D25" s="11">
        <v>40</v>
      </c>
      <c r="E25" s="11">
        <v>41</v>
      </c>
      <c r="F25" s="11">
        <v>40</v>
      </c>
      <c r="G25" s="11">
        <v>14</v>
      </c>
      <c r="H25" s="11">
        <v>10</v>
      </c>
      <c r="I25" s="11">
        <v>10</v>
      </c>
      <c r="J25" s="11">
        <v>9</v>
      </c>
      <c r="K25" s="11">
        <v>75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  <row r="26" spans="1:33" ht="15">
      <c r="A26" s="10" t="s">
        <v>103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spans="1:33" ht="15">
      <c r="A27" s="10" t="s">
        <v>55</v>
      </c>
      <c r="B27" s="11">
        <v>927</v>
      </c>
      <c r="C27" s="11">
        <v>945</v>
      </c>
      <c r="D27" s="11">
        <v>998</v>
      </c>
      <c r="E27" s="11">
        <v>1034</v>
      </c>
      <c r="F27" s="11">
        <v>1044</v>
      </c>
      <c r="G27" s="11">
        <v>1077</v>
      </c>
      <c r="H27" s="11">
        <v>1138</v>
      </c>
      <c r="I27" s="11">
        <v>1127</v>
      </c>
      <c r="J27" s="11">
        <v>1190</v>
      </c>
      <c r="K27" s="11">
        <v>1333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X27" s="48"/>
      <c r="Y27" s="48"/>
      <c r="Z27" s="48"/>
      <c r="AA27" s="48"/>
      <c r="AB27" s="48"/>
      <c r="AC27" s="48"/>
      <c r="AD27" s="48"/>
      <c r="AE27" s="48"/>
      <c r="AF27" s="48"/>
      <c r="AG27" s="48"/>
    </row>
    <row r="28" spans="1:33" ht="15">
      <c r="A28" s="9" t="s">
        <v>40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M28" s="52"/>
      <c r="N28" s="52"/>
      <c r="O28" s="52"/>
      <c r="P28" s="52"/>
      <c r="Q28" s="52"/>
      <c r="R28" s="52"/>
      <c r="S28" s="52"/>
      <c r="T28" s="52"/>
      <c r="U28" s="52"/>
      <c r="V28" s="52"/>
      <c r="X28" s="48"/>
      <c r="Y28" s="48"/>
      <c r="Z28" s="48"/>
      <c r="AA28" s="48"/>
      <c r="AB28" s="48"/>
      <c r="AC28" s="48"/>
      <c r="AD28" s="48"/>
      <c r="AE28" s="48"/>
      <c r="AF28" s="48"/>
      <c r="AG28" s="48"/>
    </row>
    <row r="29" spans="1:33" ht="15">
      <c r="A29" s="10" t="s">
        <v>41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X29" s="48"/>
      <c r="Y29" s="48"/>
      <c r="Z29" s="48"/>
      <c r="AA29" s="48"/>
      <c r="AB29" s="48"/>
      <c r="AC29" s="48"/>
      <c r="AD29" s="48"/>
      <c r="AE29" s="48"/>
      <c r="AF29" s="48"/>
      <c r="AG29" s="48"/>
    </row>
    <row r="30" spans="1:33" ht="15">
      <c r="A30" s="10" t="s">
        <v>42</v>
      </c>
      <c r="B30" s="11">
        <v>59</v>
      </c>
      <c r="C30" s="11">
        <v>56</v>
      </c>
      <c r="D30" s="11">
        <v>46</v>
      </c>
      <c r="E30" s="11">
        <v>47</v>
      </c>
      <c r="F30" s="11">
        <v>45</v>
      </c>
      <c r="G30" s="11">
        <v>45</v>
      </c>
      <c r="H30" s="11">
        <v>45</v>
      </c>
      <c r="I30" s="11">
        <v>44</v>
      </c>
      <c r="J30" s="11">
        <v>43</v>
      </c>
      <c r="K30" s="11">
        <v>40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X30" s="48"/>
      <c r="Y30" s="48"/>
      <c r="Z30" s="48"/>
      <c r="AA30" s="48"/>
      <c r="AB30" s="48"/>
      <c r="AC30" s="48"/>
      <c r="AD30" s="48"/>
      <c r="AE30" s="48"/>
      <c r="AF30" s="48"/>
      <c r="AG30" s="48"/>
    </row>
    <row r="31" spans="1:33" ht="15">
      <c r="A31" s="10" t="s">
        <v>104</v>
      </c>
      <c r="B31" s="11">
        <v>449</v>
      </c>
      <c r="C31" s="11">
        <v>490</v>
      </c>
      <c r="D31" s="11">
        <v>563</v>
      </c>
      <c r="E31" s="11">
        <v>624</v>
      </c>
      <c r="F31" s="11">
        <v>774</v>
      </c>
      <c r="G31" s="11">
        <v>830</v>
      </c>
      <c r="H31" s="11">
        <v>822</v>
      </c>
      <c r="I31" s="11">
        <v>860</v>
      </c>
      <c r="J31" s="11">
        <v>900</v>
      </c>
      <c r="K31" s="11">
        <v>963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X31" s="48"/>
      <c r="Y31" s="48"/>
      <c r="Z31" s="48"/>
      <c r="AA31" s="48"/>
      <c r="AB31" s="48"/>
      <c r="AC31" s="48"/>
      <c r="AD31" s="48"/>
      <c r="AE31" s="48"/>
      <c r="AF31" s="48"/>
      <c r="AG31" s="48"/>
    </row>
    <row r="32" spans="1:33" ht="15">
      <c r="A32" s="10" t="s">
        <v>56</v>
      </c>
      <c r="B32" s="11">
        <v>508</v>
      </c>
      <c r="C32" s="11">
        <v>546</v>
      </c>
      <c r="D32" s="11">
        <v>610</v>
      </c>
      <c r="E32" s="11">
        <v>670</v>
      </c>
      <c r="F32" s="11">
        <v>819</v>
      </c>
      <c r="G32" s="11">
        <v>875</v>
      </c>
      <c r="H32" s="11">
        <v>866</v>
      </c>
      <c r="I32" s="11">
        <v>905</v>
      </c>
      <c r="J32" s="11">
        <v>944</v>
      </c>
      <c r="K32" s="11">
        <v>1003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  <c r="X32" s="48"/>
      <c r="Y32" s="48"/>
      <c r="Z32" s="48"/>
      <c r="AA32" s="48"/>
      <c r="AB32" s="48"/>
      <c r="AC32" s="48"/>
      <c r="AD32" s="48"/>
      <c r="AE32" s="48"/>
      <c r="AF32" s="48"/>
      <c r="AG32" s="48"/>
    </row>
    <row r="33" spans="1:33" ht="15">
      <c r="A33" s="9" t="s">
        <v>18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52"/>
      <c r="N33" s="52"/>
      <c r="O33" s="52"/>
      <c r="P33" s="52"/>
      <c r="Q33" s="52"/>
      <c r="R33" s="52"/>
      <c r="S33" s="52"/>
      <c r="T33" s="52"/>
      <c r="U33" s="52"/>
      <c r="V33" s="52"/>
      <c r="X33" s="48"/>
      <c r="Y33" s="48"/>
      <c r="Z33" s="48"/>
      <c r="AA33" s="48"/>
      <c r="AB33" s="48"/>
      <c r="AC33" s="48"/>
      <c r="AD33" s="48"/>
      <c r="AE33" s="48"/>
      <c r="AF33" s="48"/>
      <c r="AG33" s="48"/>
    </row>
    <row r="34" spans="1:33" ht="15">
      <c r="A34" s="10" t="s">
        <v>19</v>
      </c>
      <c r="B34" s="11">
        <v>112</v>
      </c>
      <c r="C34" s="11">
        <v>219</v>
      </c>
      <c r="D34" s="11">
        <v>205</v>
      </c>
      <c r="E34" s="11">
        <v>243</v>
      </c>
      <c r="F34" s="11">
        <v>230</v>
      </c>
      <c r="G34" s="11">
        <v>232</v>
      </c>
      <c r="H34" s="11">
        <v>201</v>
      </c>
      <c r="I34" s="11">
        <v>115</v>
      </c>
      <c r="J34" s="11">
        <v>138</v>
      </c>
      <c r="K34" s="11">
        <v>156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3" ht="15">
      <c r="A35" s="10" t="s">
        <v>34</v>
      </c>
      <c r="B35" s="11">
        <v>1978</v>
      </c>
      <c r="C35" s="11">
        <v>1933</v>
      </c>
      <c r="D35" s="11">
        <v>2023</v>
      </c>
      <c r="E35" s="11">
        <v>1887</v>
      </c>
      <c r="F35" s="11">
        <v>2403</v>
      </c>
      <c r="G35" s="11">
        <v>2698</v>
      </c>
      <c r="H35" s="11">
        <v>3005</v>
      </c>
      <c r="I35" s="11">
        <v>3278</v>
      </c>
      <c r="J35" s="11">
        <v>3023</v>
      </c>
      <c r="K35" s="11">
        <v>3195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X35" s="48"/>
      <c r="Y35" s="48"/>
      <c r="Z35" s="48"/>
      <c r="AA35" s="48"/>
      <c r="AB35" s="48"/>
      <c r="AC35" s="48"/>
      <c r="AD35" s="48"/>
      <c r="AE35" s="48"/>
      <c r="AF35" s="48"/>
      <c r="AG35" s="48"/>
    </row>
    <row r="36" spans="1:33" ht="15">
      <c r="A36" s="10" t="s">
        <v>105</v>
      </c>
      <c r="B36" s="11">
        <v>26</v>
      </c>
      <c r="C36" s="11">
        <v>33</v>
      </c>
      <c r="D36" s="11">
        <v>35</v>
      </c>
      <c r="E36" s="11">
        <v>39</v>
      </c>
      <c r="F36" s="11">
        <v>28</v>
      </c>
      <c r="G36" s="11">
        <v>444</v>
      </c>
      <c r="H36" s="11">
        <v>20</v>
      </c>
      <c r="I36" s="11">
        <v>37</v>
      </c>
      <c r="J36" s="11">
        <v>37</v>
      </c>
      <c r="K36" s="11">
        <v>37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X36" s="48"/>
      <c r="Y36" s="48"/>
      <c r="Z36" s="48"/>
      <c r="AA36" s="48"/>
      <c r="AB36" s="48"/>
      <c r="AC36" s="48"/>
      <c r="AD36" s="48"/>
      <c r="AE36" s="48"/>
      <c r="AF36" s="48"/>
      <c r="AG36" s="48"/>
    </row>
    <row r="37" spans="1:33" ht="15">
      <c r="A37" s="10" t="s">
        <v>54</v>
      </c>
      <c r="B37" s="11">
        <v>2116</v>
      </c>
      <c r="C37" s="11">
        <v>2184</v>
      </c>
      <c r="D37" s="11">
        <v>2264</v>
      </c>
      <c r="E37" s="11">
        <v>2169</v>
      </c>
      <c r="F37" s="11">
        <v>2662</v>
      </c>
      <c r="G37" s="11">
        <v>3374</v>
      </c>
      <c r="H37" s="11">
        <v>3226</v>
      </c>
      <c r="I37" s="11">
        <v>3430</v>
      </c>
      <c r="J37" s="11">
        <v>3198</v>
      </c>
      <c r="K37" s="11">
        <v>3388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X37" s="48"/>
      <c r="Y37" s="48"/>
      <c r="Z37" s="48"/>
      <c r="AA37" s="48"/>
      <c r="AB37" s="48"/>
      <c r="AC37" s="48"/>
      <c r="AD37" s="48"/>
      <c r="AE37" s="48"/>
      <c r="AF37" s="48"/>
      <c r="AG37" s="48"/>
    </row>
    <row r="38" spans="1:33" ht="15">
      <c r="A38" s="17" t="s">
        <v>61</v>
      </c>
      <c r="B38" s="16">
        <v>3551</v>
      </c>
      <c r="C38" s="16">
        <v>3676</v>
      </c>
      <c r="D38" s="16">
        <v>3872</v>
      </c>
      <c r="E38" s="16">
        <v>3873</v>
      </c>
      <c r="F38" s="16">
        <v>4525</v>
      </c>
      <c r="G38" s="16">
        <v>5326</v>
      </c>
      <c r="H38" s="16">
        <v>5230</v>
      </c>
      <c r="I38" s="16">
        <v>5461</v>
      </c>
      <c r="J38" s="16">
        <v>5332</v>
      </c>
      <c r="K38" s="16">
        <v>5724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X38" s="48"/>
      <c r="Y38" s="48"/>
      <c r="Z38" s="48"/>
      <c r="AA38" s="48"/>
      <c r="AB38" s="48"/>
      <c r="AC38" s="48"/>
      <c r="AD38" s="48"/>
      <c r="AE38" s="48"/>
      <c r="AF38" s="48"/>
      <c r="AG38" s="48"/>
    </row>
    <row r="39" spans="2:33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M39" s="52"/>
      <c r="N39" s="52"/>
      <c r="O39" s="52"/>
      <c r="P39" s="52"/>
      <c r="Q39" s="52"/>
      <c r="R39" s="52"/>
      <c r="S39" s="52"/>
      <c r="T39" s="52"/>
      <c r="U39" s="52"/>
      <c r="V39" s="52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1:33" ht="15">
      <c r="A40" s="3" t="s">
        <v>106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52"/>
      <c r="N40" s="52"/>
      <c r="O40" s="52"/>
      <c r="P40" s="52"/>
      <c r="Q40" s="52"/>
      <c r="R40" s="52"/>
      <c r="S40" s="52"/>
      <c r="T40" s="52"/>
      <c r="U40" s="52"/>
      <c r="V40" s="52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1:33" ht="15">
      <c r="A41" s="9" t="s">
        <v>44</v>
      </c>
      <c r="B41" s="11"/>
      <c r="C41" s="11"/>
      <c r="D41" s="11"/>
      <c r="E41" s="11"/>
      <c r="F41" s="16"/>
      <c r="G41" s="16"/>
      <c r="H41" s="16"/>
      <c r="I41" s="16"/>
      <c r="J41" s="16"/>
      <c r="K41" s="16"/>
      <c r="M41" s="52"/>
      <c r="N41" s="52"/>
      <c r="O41" s="52"/>
      <c r="P41" s="52"/>
      <c r="Q41" s="52"/>
      <c r="R41" s="52"/>
      <c r="S41" s="52"/>
      <c r="T41" s="52"/>
      <c r="U41" s="52"/>
      <c r="V41" s="52"/>
      <c r="X41" s="48"/>
      <c r="Y41" s="48"/>
      <c r="Z41" s="48"/>
      <c r="AA41" s="48"/>
      <c r="AB41" s="48"/>
      <c r="AC41" s="48"/>
      <c r="AD41" s="48"/>
      <c r="AE41" s="48"/>
      <c r="AF41" s="48"/>
      <c r="AG41" s="48"/>
    </row>
    <row r="42" spans="1:33" ht="15">
      <c r="A42" s="10" t="s">
        <v>45</v>
      </c>
      <c r="B42" s="11">
        <v>398</v>
      </c>
      <c r="C42" s="11">
        <v>432</v>
      </c>
      <c r="D42" s="11">
        <v>461</v>
      </c>
      <c r="E42" s="11">
        <v>509</v>
      </c>
      <c r="F42" s="11">
        <v>486</v>
      </c>
      <c r="G42" s="11">
        <v>483</v>
      </c>
      <c r="H42" s="11">
        <v>504</v>
      </c>
      <c r="I42" s="11">
        <v>514</v>
      </c>
      <c r="J42" s="11">
        <v>543</v>
      </c>
      <c r="K42" s="11">
        <v>555</v>
      </c>
      <c r="M42" s="52"/>
      <c r="N42" s="52"/>
      <c r="O42" s="52"/>
      <c r="P42" s="52"/>
      <c r="Q42" s="52"/>
      <c r="R42" s="52"/>
      <c r="S42" s="52"/>
      <c r="T42" s="52"/>
      <c r="U42" s="52"/>
      <c r="V42" s="52"/>
      <c r="X42" s="48"/>
      <c r="Y42" s="48"/>
      <c r="Z42" s="48"/>
      <c r="AA42" s="48"/>
      <c r="AB42" s="48"/>
      <c r="AC42" s="48"/>
      <c r="AD42" s="48"/>
      <c r="AE42" s="48"/>
      <c r="AF42" s="48"/>
      <c r="AG42" s="48"/>
    </row>
    <row r="43" spans="1:33" ht="15">
      <c r="A43" s="10" t="s">
        <v>107</v>
      </c>
      <c r="B43" s="11">
        <v>1252</v>
      </c>
      <c r="C43" s="11">
        <v>1336</v>
      </c>
      <c r="D43" s="11">
        <v>1437</v>
      </c>
      <c r="E43" s="11">
        <v>1486</v>
      </c>
      <c r="F43" s="11">
        <v>1543</v>
      </c>
      <c r="G43" s="11">
        <v>1571</v>
      </c>
      <c r="H43" s="11">
        <v>1633</v>
      </c>
      <c r="I43" s="11">
        <v>1681</v>
      </c>
      <c r="J43" s="11">
        <v>1770</v>
      </c>
      <c r="K43" s="11">
        <v>1850</v>
      </c>
      <c r="M43" s="52"/>
      <c r="N43" s="52"/>
      <c r="O43" s="52"/>
      <c r="P43" s="52"/>
      <c r="Q43" s="52"/>
      <c r="R43" s="52"/>
      <c r="S43" s="52"/>
      <c r="T43" s="52"/>
      <c r="U43" s="52"/>
      <c r="V43" s="52"/>
      <c r="X43" s="48"/>
      <c r="Y43" s="48"/>
      <c r="Z43" s="48"/>
      <c r="AA43" s="48"/>
      <c r="AB43" s="48"/>
      <c r="AC43" s="48"/>
      <c r="AD43" s="48"/>
      <c r="AE43" s="48"/>
      <c r="AF43" s="48"/>
      <c r="AG43" s="48"/>
    </row>
    <row r="44" spans="1:33" ht="15">
      <c r="A44" s="10" t="s">
        <v>57</v>
      </c>
      <c r="B44" s="11">
        <v>1651</v>
      </c>
      <c r="C44" s="11">
        <v>1768</v>
      </c>
      <c r="D44" s="11">
        <v>1897</v>
      </c>
      <c r="E44" s="11">
        <v>1995</v>
      </c>
      <c r="F44" s="11">
        <v>2029</v>
      </c>
      <c r="G44" s="11">
        <v>2055</v>
      </c>
      <c r="H44" s="11">
        <v>2137</v>
      </c>
      <c r="I44" s="11">
        <v>2196</v>
      </c>
      <c r="J44" s="11">
        <v>2313</v>
      </c>
      <c r="K44" s="11">
        <v>2405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spans="1:33" ht="15">
      <c r="A45" s="9" t="s">
        <v>46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X45" s="48"/>
      <c r="Y45" s="48"/>
      <c r="Z45" s="48"/>
      <c r="AA45" s="48"/>
      <c r="AB45" s="48"/>
      <c r="AC45" s="48"/>
      <c r="AD45" s="48"/>
      <c r="AE45" s="48"/>
      <c r="AF45" s="48"/>
      <c r="AG45" s="48"/>
    </row>
    <row r="46" spans="1:33" ht="15">
      <c r="A46" s="9" t="s">
        <v>108</v>
      </c>
      <c r="B46" s="11">
        <v>166</v>
      </c>
      <c r="C46" s="11">
        <v>165</v>
      </c>
      <c r="D46" s="11">
        <v>38</v>
      </c>
      <c r="E46" s="11">
        <v>3</v>
      </c>
      <c r="F46" s="11">
        <v>1</v>
      </c>
      <c r="G46" s="11">
        <v>0</v>
      </c>
      <c r="H46" s="11">
        <v>0</v>
      </c>
      <c r="I46" s="11">
        <v>2</v>
      </c>
      <c r="J46" s="11">
        <v>1</v>
      </c>
      <c r="K46" s="11">
        <v>1</v>
      </c>
      <c r="M46" s="52"/>
      <c r="N46" s="52"/>
      <c r="O46" s="52"/>
      <c r="P46" s="52"/>
      <c r="Q46" s="52"/>
      <c r="R46" s="52"/>
      <c r="S46" s="52"/>
      <c r="T46" s="52"/>
      <c r="U46" s="52"/>
      <c r="V46" s="52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3" ht="15">
      <c r="A47" s="17" t="s">
        <v>109</v>
      </c>
      <c r="B47" s="16">
        <v>1816</v>
      </c>
      <c r="C47" s="16">
        <v>1933</v>
      </c>
      <c r="D47" s="16">
        <v>1936</v>
      </c>
      <c r="E47" s="16">
        <v>1998</v>
      </c>
      <c r="F47" s="16">
        <v>2030</v>
      </c>
      <c r="G47" s="16">
        <v>2055</v>
      </c>
      <c r="H47" s="16">
        <v>2137</v>
      </c>
      <c r="I47" s="16">
        <v>2197</v>
      </c>
      <c r="J47" s="16">
        <v>2314</v>
      </c>
      <c r="K47" s="16">
        <v>2406</v>
      </c>
      <c r="M47" s="52"/>
      <c r="N47" s="52"/>
      <c r="O47" s="52"/>
      <c r="P47" s="52"/>
      <c r="Q47" s="52"/>
      <c r="R47" s="52"/>
      <c r="S47" s="52"/>
      <c r="T47" s="52"/>
      <c r="U47" s="52"/>
      <c r="V47" s="52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1:33" ht="15">
      <c r="B48" s="11"/>
      <c r="C48" s="11"/>
      <c r="D48" s="11"/>
      <c r="E48" s="11"/>
      <c r="F48" s="57"/>
      <c r="G48" s="57"/>
      <c r="H48" s="57"/>
      <c r="I48" s="57"/>
      <c r="J48" s="57"/>
      <c r="K48" s="57"/>
      <c r="M48" s="52"/>
      <c r="N48" s="52"/>
      <c r="O48" s="52"/>
      <c r="P48" s="52"/>
      <c r="Q48" s="52"/>
      <c r="R48" s="52"/>
      <c r="S48" s="52"/>
      <c r="T48" s="52"/>
      <c r="U48" s="52"/>
      <c r="V48" s="52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  <row r="49" spans="1:33" ht="15">
      <c r="A49" s="3" t="s">
        <v>64</v>
      </c>
      <c r="B49" s="15">
        <v>11944</v>
      </c>
      <c r="C49" s="15">
        <v>12771</v>
      </c>
      <c r="D49" s="15">
        <v>13544</v>
      </c>
      <c r="E49" s="15">
        <v>14080</v>
      </c>
      <c r="F49" s="58">
        <v>15135</v>
      </c>
      <c r="G49" s="58">
        <v>16043</v>
      </c>
      <c r="H49" s="58">
        <v>16168</v>
      </c>
      <c r="I49" s="58">
        <v>16708</v>
      </c>
      <c r="J49" s="58">
        <v>17195</v>
      </c>
      <c r="K49" s="58">
        <v>18293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  <row r="50" spans="1:33" ht="15">
      <c r="B50" s="11"/>
      <c r="C50" s="11"/>
      <c r="D50" s="11"/>
      <c r="E50" s="11"/>
      <c r="F50" s="57"/>
      <c r="G50" s="57"/>
      <c r="H50" s="57"/>
      <c r="I50" s="57"/>
      <c r="J50" s="57"/>
      <c r="K50" s="57"/>
      <c r="M50" s="52"/>
      <c r="N50" s="52"/>
      <c r="O50" s="52"/>
      <c r="P50" s="52"/>
      <c r="Q50" s="52"/>
      <c r="R50" s="52"/>
      <c r="S50" s="52"/>
      <c r="T50" s="52"/>
      <c r="U50" s="52"/>
      <c r="V50" s="52"/>
      <c r="X50" s="48"/>
      <c r="Y50" s="48"/>
      <c r="Z50" s="48"/>
      <c r="AA50" s="48"/>
      <c r="AB50" s="48"/>
      <c r="AC50" s="48"/>
      <c r="AD50" s="48"/>
      <c r="AE50" s="48"/>
      <c r="AF50" s="48"/>
      <c r="AG50" s="48"/>
    </row>
    <row r="51" spans="1:33" ht="15">
      <c r="A51" s="4" t="s">
        <v>29</v>
      </c>
      <c r="B51" s="11">
        <v>276</v>
      </c>
      <c r="C51" s="11">
        <v>347</v>
      </c>
      <c r="D51" s="11">
        <v>326</v>
      </c>
      <c r="E51" s="11">
        <v>369</v>
      </c>
      <c r="F51" s="57">
        <v>349</v>
      </c>
      <c r="G51" s="57">
        <v>348</v>
      </c>
      <c r="H51" s="57">
        <v>319</v>
      </c>
      <c r="I51" s="57">
        <v>236</v>
      </c>
      <c r="J51" s="57">
        <v>259</v>
      </c>
      <c r="K51" s="57">
        <v>291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X51" s="48"/>
      <c r="Y51" s="48"/>
      <c r="Z51" s="48"/>
      <c r="AA51" s="48"/>
      <c r="AB51" s="48"/>
      <c r="AC51" s="48"/>
      <c r="AD51" s="48"/>
      <c r="AE51" s="48"/>
      <c r="AF51" s="48"/>
      <c r="AG51" s="48"/>
    </row>
    <row r="52" spans="1:33" ht="15">
      <c r="A52" s="4" t="s">
        <v>30</v>
      </c>
      <c r="B52" s="11">
        <v>82</v>
      </c>
      <c r="C52" s="11">
        <v>91</v>
      </c>
      <c r="D52" s="11">
        <v>97</v>
      </c>
      <c r="E52" s="11">
        <v>107</v>
      </c>
      <c r="F52" s="57">
        <v>111</v>
      </c>
      <c r="G52" s="57">
        <v>115</v>
      </c>
      <c r="H52" s="57">
        <v>122</v>
      </c>
      <c r="I52" s="57">
        <v>126</v>
      </c>
      <c r="J52" s="57">
        <v>131</v>
      </c>
      <c r="K52" s="57">
        <v>137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X52" s="48"/>
      <c r="Y52" s="48"/>
      <c r="Z52" s="48"/>
      <c r="AA52" s="48"/>
      <c r="AB52" s="48"/>
      <c r="AC52" s="48"/>
      <c r="AD52" s="48"/>
      <c r="AE52" s="48"/>
      <c r="AF52" s="48"/>
      <c r="AG52" s="48"/>
    </row>
    <row r="53" spans="2:33" ht="15">
      <c r="B53" s="11"/>
      <c r="C53" s="11"/>
      <c r="D53" s="11"/>
      <c r="E53" s="11"/>
      <c r="F53" s="57"/>
      <c r="G53" s="57"/>
      <c r="H53" s="57"/>
      <c r="I53" s="57"/>
      <c r="J53" s="57"/>
      <c r="K53" s="57"/>
      <c r="M53" s="52"/>
      <c r="N53" s="52"/>
      <c r="O53" s="52"/>
      <c r="P53" s="52"/>
      <c r="Q53" s="52"/>
      <c r="R53" s="52"/>
      <c r="S53" s="52"/>
      <c r="T53" s="52"/>
      <c r="U53" s="52"/>
      <c r="V53" s="52"/>
      <c r="X53" s="48"/>
      <c r="Y53" s="48"/>
      <c r="Z53" s="48"/>
      <c r="AA53" s="48"/>
      <c r="AB53" s="48"/>
      <c r="AC53" s="48"/>
      <c r="AD53" s="48"/>
      <c r="AE53" s="48"/>
      <c r="AF53" s="48"/>
      <c r="AG53" s="48"/>
    </row>
    <row r="54" spans="2:33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M54" s="52"/>
      <c r="N54" s="52"/>
      <c r="O54" s="52"/>
      <c r="P54" s="52"/>
      <c r="Q54" s="52"/>
      <c r="R54" s="52"/>
      <c r="S54" s="52"/>
      <c r="T54" s="52"/>
      <c r="U54" s="52"/>
      <c r="V54" s="52"/>
      <c r="X54" s="48"/>
      <c r="Y54" s="48"/>
      <c r="Z54" s="48"/>
      <c r="AA54" s="48"/>
      <c r="AB54" s="48"/>
      <c r="AC54" s="48"/>
      <c r="AD54" s="48"/>
      <c r="AE54" s="48"/>
      <c r="AF54" s="48"/>
      <c r="AG54" s="48"/>
    </row>
    <row r="55" spans="1:33" ht="15">
      <c r="A55" s="12" t="s">
        <v>118</v>
      </c>
      <c r="B55" s="11"/>
      <c r="C55" s="11"/>
      <c r="D55" s="11"/>
      <c r="E55" s="11"/>
      <c r="F55" s="16"/>
      <c r="G55" s="16"/>
      <c r="H55" s="16"/>
      <c r="I55" s="16"/>
      <c r="J55" s="16"/>
      <c r="K55" s="16"/>
      <c r="M55" s="52"/>
      <c r="N55" s="52"/>
      <c r="O55" s="52"/>
      <c r="P55" s="52"/>
      <c r="Q55" s="52"/>
      <c r="R55" s="52"/>
      <c r="S55" s="52"/>
      <c r="T55" s="52"/>
      <c r="U55" s="52"/>
      <c r="V55" s="52"/>
      <c r="X55" s="48"/>
      <c r="Y55" s="48"/>
      <c r="Z55" s="48"/>
      <c r="AA55" s="48"/>
      <c r="AB55" s="48"/>
      <c r="AC55" s="48"/>
      <c r="AD55" s="48"/>
      <c r="AE55" s="48"/>
      <c r="AF55" s="48"/>
      <c r="AG55" s="48"/>
    </row>
    <row r="56" spans="1:33" ht="1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52"/>
      <c r="N56" s="52"/>
      <c r="O56" s="52"/>
      <c r="P56" s="52"/>
      <c r="Q56" s="52"/>
      <c r="R56" s="52"/>
      <c r="S56" s="52"/>
      <c r="T56" s="52"/>
      <c r="U56" s="52"/>
      <c r="V56" s="52"/>
      <c r="X56" s="48"/>
      <c r="Y56" s="48"/>
      <c r="Z56" s="48"/>
      <c r="AA56" s="48"/>
      <c r="AB56" s="48"/>
      <c r="AC56" s="48"/>
      <c r="AD56" s="48"/>
      <c r="AE56" s="48"/>
      <c r="AF56" s="48"/>
      <c r="AG56" s="48"/>
    </row>
    <row r="57" spans="1:33" ht="1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52"/>
      <c r="N57" s="52"/>
      <c r="O57" s="52"/>
      <c r="P57" s="52"/>
      <c r="Q57" s="52"/>
      <c r="R57" s="52"/>
      <c r="S57" s="52"/>
      <c r="T57" s="52"/>
      <c r="U57" s="52"/>
      <c r="V57" s="52"/>
      <c r="X57" s="48"/>
      <c r="Y57" s="48"/>
      <c r="Z57" s="48"/>
      <c r="AA57" s="48"/>
      <c r="AB57" s="48"/>
      <c r="AC57" s="48"/>
      <c r="AD57" s="48"/>
      <c r="AE57" s="48"/>
      <c r="AF57" s="48"/>
      <c r="AG57" s="48"/>
    </row>
    <row r="58" spans="1:33" ht="1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52"/>
      <c r="N58" s="52"/>
      <c r="O58" s="52"/>
      <c r="P58" s="52"/>
      <c r="Q58" s="52"/>
      <c r="R58" s="52"/>
      <c r="S58" s="52"/>
      <c r="T58" s="52"/>
      <c r="U58" s="52"/>
      <c r="V58" s="52"/>
      <c r="X58" s="48"/>
      <c r="Y58" s="48"/>
      <c r="Z58" s="48"/>
      <c r="AA58" s="48"/>
      <c r="AB58" s="48"/>
      <c r="AC58" s="48"/>
      <c r="AD58" s="48"/>
      <c r="AE58" s="48"/>
      <c r="AF58" s="48"/>
      <c r="AG58" s="48"/>
    </row>
    <row r="59" spans="1:33" ht="15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52"/>
      <c r="N59" s="52"/>
      <c r="O59" s="52"/>
      <c r="P59" s="52"/>
      <c r="Q59" s="52"/>
      <c r="R59" s="52"/>
      <c r="S59" s="52"/>
      <c r="T59" s="52"/>
      <c r="U59" s="52"/>
      <c r="V59" s="52"/>
      <c r="X59" s="48"/>
      <c r="Y59" s="48"/>
      <c r="Z59" s="48"/>
      <c r="AA59" s="48"/>
      <c r="AB59" s="48"/>
      <c r="AC59" s="48"/>
      <c r="AD59" s="48"/>
      <c r="AE59" s="48"/>
      <c r="AF59" s="48"/>
      <c r="AG59" s="48"/>
    </row>
    <row r="60" spans="1:33" ht="15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52"/>
      <c r="N60" s="52"/>
      <c r="O60" s="52"/>
      <c r="P60" s="52"/>
      <c r="Q60" s="52"/>
      <c r="R60" s="52"/>
      <c r="S60" s="52"/>
      <c r="T60" s="52"/>
      <c r="U60" s="52"/>
      <c r="V60" s="52"/>
      <c r="X60" s="48"/>
      <c r="Y60" s="48"/>
      <c r="Z60" s="48"/>
      <c r="AA60" s="48"/>
      <c r="AB60" s="48"/>
      <c r="AC60" s="48"/>
      <c r="AD60" s="48"/>
      <c r="AE60" s="48"/>
      <c r="AF60" s="48"/>
      <c r="AG60" s="48"/>
    </row>
    <row r="63" ht="12.75">
      <c r="A63" s="12"/>
    </row>
  </sheetData>
  <sheetProtection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55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N14" sqref="N14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2" customFormat="1" ht="60" customHeight="1">
      <c r="A1" s="39" t="s">
        <v>83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11" ht="22.5" customHeight="1">
      <c r="A2" s="62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2.75">
      <c r="A3" s="66" t="s">
        <v>120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4" customHeight="1">
      <c r="A4" s="5" t="s">
        <v>91</v>
      </c>
    </row>
    <row r="5" spans="1:33" ht="24" customHeight="1">
      <c r="A5" s="6"/>
      <c r="B5" s="7" t="s">
        <v>5</v>
      </c>
      <c r="C5" s="7" t="s">
        <v>6</v>
      </c>
      <c r="D5" s="7" t="s">
        <v>47</v>
      </c>
      <c r="E5" s="7" t="s">
        <v>49</v>
      </c>
      <c r="F5" s="7" t="s">
        <v>50</v>
      </c>
      <c r="G5" s="7" t="s">
        <v>82</v>
      </c>
      <c r="H5" s="7" t="s">
        <v>85</v>
      </c>
      <c r="I5" s="7" t="s">
        <v>87</v>
      </c>
      <c r="J5" s="7" t="s">
        <v>96</v>
      </c>
      <c r="K5" s="7" t="s">
        <v>116</v>
      </c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11" ht="12.75">
      <c r="A6" s="6"/>
      <c r="B6" s="8" t="s">
        <v>7</v>
      </c>
      <c r="C6" s="8" t="s">
        <v>7</v>
      </c>
      <c r="D6" s="8" t="s">
        <v>7</v>
      </c>
      <c r="E6" s="8" t="s">
        <v>7</v>
      </c>
      <c r="F6" s="8" t="s">
        <v>7</v>
      </c>
      <c r="G6" s="8" t="s">
        <v>7</v>
      </c>
      <c r="H6" s="8" t="s">
        <v>7</v>
      </c>
      <c r="I6" s="8" t="s">
        <v>7</v>
      </c>
      <c r="J6" s="8" t="s">
        <v>7</v>
      </c>
      <c r="K6" s="8" t="s">
        <v>7</v>
      </c>
    </row>
    <row r="7" spans="1:11" ht="12.75">
      <c r="A7" s="3" t="s">
        <v>98</v>
      </c>
      <c r="B7" s="58">
        <v>900</v>
      </c>
      <c r="C7" s="58">
        <v>951</v>
      </c>
      <c r="D7" s="58">
        <v>1010</v>
      </c>
      <c r="E7" s="58">
        <v>1077</v>
      </c>
      <c r="F7" s="15">
        <v>1079</v>
      </c>
      <c r="G7" s="15">
        <v>1096</v>
      </c>
      <c r="H7" s="15">
        <v>1111</v>
      </c>
      <c r="I7" s="15">
        <v>1137</v>
      </c>
      <c r="J7" s="15">
        <v>1205</v>
      </c>
      <c r="K7" s="15">
        <v>1258</v>
      </c>
    </row>
    <row r="8" spans="2:33" ht="15">
      <c r="B8" s="11"/>
      <c r="C8" s="11"/>
      <c r="D8" s="11"/>
      <c r="E8" s="11"/>
      <c r="F8" s="11"/>
      <c r="G8" s="11"/>
      <c r="H8" s="11"/>
      <c r="I8" s="11"/>
      <c r="J8" s="11"/>
      <c r="K8" s="11"/>
      <c r="M8" s="53"/>
      <c r="N8" s="53"/>
      <c r="O8" s="53"/>
      <c r="P8" s="53"/>
      <c r="Q8" s="53"/>
      <c r="R8" s="53"/>
      <c r="S8" s="53"/>
      <c r="T8" s="53"/>
      <c r="U8" s="53"/>
      <c r="V8" s="53"/>
      <c r="X8" s="48"/>
      <c r="Y8" s="48"/>
      <c r="Z8" s="48"/>
      <c r="AA8" s="48"/>
      <c r="AB8" s="48"/>
      <c r="AC8" s="48"/>
      <c r="AD8" s="48"/>
      <c r="AE8" s="48"/>
      <c r="AF8" s="48"/>
      <c r="AG8" s="48"/>
    </row>
    <row r="9" spans="1:33" ht="15">
      <c r="A9" s="3" t="s">
        <v>17</v>
      </c>
      <c r="B9" s="11"/>
      <c r="C9" s="11"/>
      <c r="D9" s="11"/>
      <c r="E9" s="11"/>
      <c r="F9" s="60"/>
      <c r="G9" s="60"/>
      <c r="H9" s="60"/>
      <c r="I9" s="60"/>
      <c r="J9" s="60"/>
      <c r="K9" s="60"/>
      <c r="M9" s="53"/>
      <c r="N9" s="53"/>
      <c r="O9" s="53"/>
      <c r="P9" s="53"/>
      <c r="Q9" s="53"/>
      <c r="R9" s="53"/>
      <c r="S9" s="53"/>
      <c r="T9" s="53"/>
      <c r="U9" s="53"/>
      <c r="V9" s="53"/>
      <c r="X9" s="48"/>
      <c r="Y9" s="48"/>
      <c r="Z9" s="48"/>
      <c r="AA9" s="48"/>
      <c r="AB9" s="48"/>
      <c r="AC9" s="48"/>
      <c r="AD9" s="48"/>
      <c r="AE9" s="48"/>
      <c r="AF9" s="48"/>
      <c r="AG9" s="48"/>
    </row>
    <row r="10" spans="1:33" ht="15">
      <c r="A10" s="9" t="s">
        <v>31</v>
      </c>
      <c r="B10" s="11"/>
      <c r="C10" s="11"/>
      <c r="D10" s="11"/>
      <c r="E10" s="11"/>
      <c r="F10" s="60"/>
      <c r="G10" s="60"/>
      <c r="H10" s="60"/>
      <c r="I10" s="60"/>
      <c r="J10" s="60"/>
      <c r="K10" s="60"/>
      <c r="M10" s="53"/>
      <c r="N10" s="53"/>
      <c r="O10" s="53"/>
      <c r="P10" s="53"/>
      <c r="Q10" s="53"/>
      <c r="R10" s="53"/>
      <c r="S10" s="53"/>
      <c r="T10" s="53"/>
      <c r="U10" s="53"/>
      <c r="V10" s="53"/>
      <c r="X10" s="48"/>
      <c r="Y10" s="48"/>
      <c r="Z10" s="48"/>
      <c r="AA10" s="48"/>
      <c r="AB10" s="48"/>
      <c r="AC10" s="48"/>
      <c r="AD10" s="48"/>
      <c r="AE10" s="48"/>
      <c r="AF10" s="48"/>
      <c r="AG10" s="48"/>
    </row>
    <row r="11" spans="1:33" ht="15">
      <c r="A11" s="10" t="s">
        <v>32</v>
      </c>
      <c r="B11" s="11">
        <v>553</v>
      </c>
      <c r="C11" s="11">
        <v>576</v>
      </c>
      <c r="D11" s="11">
        <v>588</v>
      </c>
      <c r="E11" s="11">
        <v>562</v>
      </c>
      <c r="F11" s="11">
        <v>565</v>
      </c>
      <c r="G11" s="11">
        <v>559</v>
      </c>
      <c r="H11" s="11">
        <v>570</v>
      </c>
      <c r="I11" s="11">
        <v>573</v>
      </c>
      <c r="J11" s="11">
        <v>595</v>
      </c>
      <c r="K11" s="11">
        <v>617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X11" s="48"/>
      <c r="Y11" s="48"/>
      <c r="Z11" s="48"/>
      <c r="AA11" s="48"/>
      <c r="AB11" s="48"/>
      <c r="AC11" s="48"/>
      <c r="AD11" s="48"/>
      <c r="AE11" s="48"/>
      <c r="AF11" s="48"/>
      <c r="AG11" s="48"/>
    </row>
    <row r="12" spans="1:33" ht="15">
      <c r="A12" s="10" t="s">
        <v>33</v>
      </c>
      <c r="B12" s="11">
        <v>1018</v>
      </c>
      <c r="C12" s="11">
        <v>1086</v>
      </c>
      <c r="D12" s="11">
        <v>1161</v>
      </c>
      <c r="E12" s="11">
        <v>1238</v>
      </c>
      <c r="F12" s="11">
        <v>1303</v>
      </c>
      <c r="G12" s="11">
        <v>1372</v>
      </c>
      <c r="H12" s="11">
        <v>1434</v>
      </c>
      <c r="I12" s="11">
        <v>1490</v>
      </c>
      <c r="J12" s="11">
        <v>1543</v>
      </c>
      <c r="K12" s="11">
        <v>1602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X12" s="48"/>
      <c r="Y12" s="48"/>
      <c r="Z12" s="48"/>
      <c r="AA12" s="48"/>
      <c r="AB12" s="48"/>
      <c r="AC12" s="48"/>
      <c r="AD12" s="48"/>
      <c r="AE12" s="48"/>
      <c r="AF12" s="48"/>
      <c r="AG12" s="48"/>
    </row>
    <row r="13" spans="1:33" ht="15">
      <c r="A13" s="10" t="s">
        <v>100</v>
      </c>
      <c r="B13" s="11">
        <v>152</v>
      </c>
      <c r="C13" s="11">
        <v>171</v>
      </c>
      <c r="D13" s="11">
        <v>174</v>
      </c>
      <c r="E13" s="11">
        <v>176</v>
      </c>
      <c r="F13" s="11">
        <v>179</v>
      </c>
      <c r="G13" s="11">
        <v>269</v>
      </c>
      <c r="H13" s="11">
        <v>269</v>
      </c>
      <c r="I13" s="11">
        <v>272</v>
      </c>
      <c r="J13" s="11">
        <v>289</v>
      </c>
      <c r="K13" s="11">
        <v>219</v>
      </c>
      <c r="M13" s="53"/>
      <c r="N13" s="53"/>
      <c r="O13" s="53"/>
      <c r="P13" s="53"/>
      <c r="Q13" s="53"/>
      <c r="R13" s="53"/>
      <c r="S13" s="53"/>
      <c r="T13" s="53"/>
      <c r="U13" s="53"/>
      <c r="V13" s="53"/>
      <c r="X13" s="48"/>
      <c r="Y13" s="48"/>
      <c r="Z13" s="48"/>
      <c r="AA13" s="48"/>
      <c r="AB13" s="48"/>
      <c r="AC13" s="48"/>
      <c r="AD13" s="48"/>
      <c r="AE13" s="48"/>
      <c r="AF13" s="48"/>
      <c r="AG13" s="48"/>
    </row>
    <row r="14" spans="1:33" ht="15">
      <c r="A14" s="10" t="s">
        <v>53</v>
      </c>
      <c r="B14" s="11">
        <v>1722</v>
      </c>
      <c r="C14" s="11">
        <v>1833</v>
      </c>
      <c r="D14" s="11">
        <v>1923</v>
      </c>
      <c r="E14" s="11">
        <v>1976</v>
      </c>
      <c r="F14" s="11">
        <v>2047</v>
      </c>
      <c r="G14" s="11">
        <v>2200</v>
      </c>
      <c r="H14" s="11">
        <v>2273</v>
      </c>
      <c r="I14" s="11">
        <v>2335</v>
      </c>
      <c r="J14" s="11">
        <v>2426</v>
      </c>
      <c r="K14" s="11">
        <v>2438</v>
      </c>
      <c r="M14" s="53"/>
      <c r="N14" s="53"/>
      <c r="O14" s="53"/>
      <c r="P14" s="53"/>
      <c r="Q14" s="53"/>
      <c r="R14" s="53"/>
      <c r="S14" s="53"/>
      <c r="T14" s="53"/>
      <c r="U14" s="53"/>
      <c r="V14" s="53"/>
      <c r="X14" s="48"/>
      <c r="Y14" s="48"/>
      <c r="Z14" s="48"/>
      <c r="AA14" s="48"/>
      <c r="AB14" s="48"/>
      <c r="AC14" s="48"/>
      <c r="AD14" s="48"/>
      <c r="AE14" s="48"/>
      <c r="AF14" s="48"/>
      <c r="AG14" s="48"/>
    </row>
    <row r="15" spans="1:33" ht="15">
      <c r="A15" s="9" t="s">
        <v>101</v>
      </c>
      <c r="B15" s="11">
        <v>0</v>
      </c>
      <c r="C15" s="11">
        <v>0</v>
      </c>
      <c r="D15" s="11">
        <v>0</v>
      </c>
      <c r="E15" s="11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1:33" ht="15">
      <c r="A16" s="17" t="s">
        <v>60</v>
      </c>
      <c r="B16" s="16">
        <v>1722</v>
      </c>
      <c r="C16" s="16">
        <v>1833</v>
      </c>
      <c r="D16" s="16">
        <v>1923</v>
      </c>
      <c r="E16" s="16">
        <v>1976</v>
      </c>
      <c r="F16" s="16">
        <v>2047</v>
      </c>
      <c r="G16" s="16">
        <v>2200</v>
      </c>
      <c r="H16" s="16">
        <v>2273</v>
      </c>
      <c r="I16" s="16">
        <v>2335</v>
      </c>
      <c r="J16" s="16">
        <v>2426</v>
      </c>
      <c r="K16" s="16">
        <v>2438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2:33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53"/>
      <c r="N17" s="53"/>
      <c r="O17" s="53"/>
      <c r="P17" s="53"/>
      <c r="Q17" s="53"/>
      <c r="R17" s="53"/>
      <c r="S17" s="53"/>
      <c r="T17" s="53"/>
      <c r="U17" s="53"/>
      <c r="V17" s="53"/>
      <c r="X17" s="48"/>
      <c r="Y17" s="48"/>
      <c r="Z17" s="48"/>
      <c r="AA17" s="48"/>
      <c r="AB17" s="48"/>
      <c r="AC17" s="48"/>
      <c r="AD17" s="48"/>
      <c r="AE17" s="48"/>
      <c r="AF17" s="48"/>
      <c r="AG17" s="48"/>
    </row>
    <row r="18" spans="1:33" ht="15">
      <c r="A18" s="3" t="s">
        <v>20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53"/>
      <c r="N18" s="53"/>
      <c r="O18" s="53"/>
      <c r="P18" s="53"/>
      <c r="Q18" s="53"/>
      <c r="R18" s="53"/>
      <c r="S18" s="53"/>
      <c r="T18" s="53"/>
      <c r="U18" s="53"/>
      <c r="V18" s="53"/>
      <c r="X18" s="48"/>
      <c r="Y18" s="48"/>
      <c r="Z18" s="48"/>
      <c r="AA18" s="48"/>
      <c r="AB18" s="48"/>
      <c r="AC18" s="48"/>
      <c r="AD18" s="48"/>
      <c r="AE18" s="48"/>
      <c r="AF18" s="48"/>
      <c r="AG18" s="48"/>
    </row>
    <row r="19" spans="1:33" ht="15">
      <c r="A19" s="9" t="s">
        <v>23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X19" s="48"/>
      <c r="Y19" s="48"/>
      <c r="Z19" s="48"/>
      <c r="AA19" s="48"/>
      <c r="AB19" s="48"/>
      <c r="AC19" s="48"/>
      <c r="AD19" s="48"/>
      <c r="AE19" s="48"/>
      <c r="AF19" s="48"/>
      <c r="AG19" s="48"/>
    </row>
    <row r="20" spans="1:33" ht="15">
      <c r="A20" s="9" t="s">
        <v>35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53"/>
      <c r="N20" s="53"/>
      <c r="O20" s="53"/>
      <c r="P20" s="53"/>
      <c r="Q20" s="53"/>
      <c r="R20" s="53"/>
      <c r="S20" s="53"/>
      <c r="T20" s="53"/>
      <c r="U20" s="53"/>
      <c r="V20" s="53"/>
      <c r="X20" s="48"/>
      <c r="Y20" s="48"/>
      <c r="Z20" s="48"/>
      <c r="AA20" s="48"/>
      <c r="AB20" s="48"/>
      <c r="AC20" s="48"/>
      <c r="AD20" s="48"/>
      <c r="AE20" s="48"/>
      <c r="AF20" s="48"/>
      <c r="AG20" s="48"/>
    </row>
    <row r="21" spans="1:33" ht="15">
      <c r="A21" s="10" t="s">
        <v>36</v>
      </c>
      <c r="B21" s="11">
        <v>87</v>
      </c>
      <c r="C21" s="11">
        <v>83</v>
      </c>
      <c r="D21" s="11">
        <v>91</v>
      </c>
      <c r="E21" s="11">
        <v>91</v>
      </c>
      <c r="F21" s="11">
        <v>3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M21" s="53"/>
      <c r="N21" s="53"/>
      <c r="O21" s="53"/>
      <c r="P21" s="53"/>
      <c r="Q21" s="53"/>
      <c r="R21" s="53"/>
      <c r="S21" s="53"/>
      <c r="T21" s="53"/>
      <c r="U21" s="53"/>
      <c r="V21" s="53"/>
      <c r="X21" s="48"/>
      <c r="Y21" s="48"/>
      <c r="Z21" s="48"/>
      <c r="AA21" s="48"/>
      <c r="AB21" s="48"/>
      <c r="AC21" s="48"/>
      <c r="AD21" s="48"/>
      <c r="AE21" s="48"/>
      <c r="AF21" s="48"/>
      <c r="AG21" s="48"/>
    </row>
    <row r="22" spans="1:33" ht="15">
      <c r="A22" s="10" t="s">
        <v>37</v>
      </c>
      <c r="B22" s="11">
        <v>0</v>
      </c>
      <c r="C22" s="11">
        <v>0</v>
      </c>
      <c r="D22" s="11">
        <v>0</v>
      </c>
      <c r="E22" s="11">
        <v>0</v>
      </c>
      <c r="F22" s="11">
        <v>70</v>
      </c>
      <c r="G22" s="11">
        <v>71</v>
      </c>
      <c r="H22" s="11">
        <v>75</v>
      </c>
      <c r="I22" s="11">
        <v>73</v>
      </c>
      <c r="J22" s="11">
        <v>76</v>
      </c>
      <c r="K22" s="11">
        <v>89</v>
      </c>
      <c r="M22" s="53"/>
      <c r="N22" s="53"/>
      <c r="O22" s="53"/>
      <c r="P22" s="53"/>
      <c r="Q22" s="53"/>
      <c r="R22" s="53"/>
      <c r="S22" s="53"/>
      <c r="T22" s="53"/>
      <c r="U22" s="53"/>
      <c r="V22" s="53"/>
      <c r="X22" s="48"/>
      <c r="Y22" s="48"/>
      <c r="Z22" s="48"/>
      <c r="AA22" s="48"/>
      <c r="AB22" s="48"/>
      <c r="AC22" s="48"/>
      <c r="AD22" s="48"/>
      <c r="AE22" s="48"/>
      <c r="AF22" s="48"/>
      <c r="AG22" s="48"/>
    </row>
    <row r="23" spans="1:33" ht="15">
      <c r="A23" s="10" t="s">
        <v>38</v>
      </c>
      <c r="B23" s="11">
        <v>284</v>
      </c>
      <c r="C23" s="11">
        <v>291</v>
      </c>
      <c r="D23" s="11">
        <v>290</v>
      </c>
      <c r="E23" s="11">
        <v>288</v>
      </c>
      <c r="F23" s="60">
        <v>288</v>
      </c>
      <c r="G23" s="60">
        <v>286</v>
      </c>
      <c r="H23" s="60">
        <v>284</v>
      </c>
      <c r="I23" s="60">
        <v>266</v>
      </c>
      <c r="J23" s="60">
        <v>267</v>
      </c>
      <c r="K23" s="60">
        <v>269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spans="1:33" ht="15">
      <c r="A24" s="10" t="s">
        <v>39</v>
      </c>
      <c r="B24" s="11">
        <v>22</v>
      </c>
      <c r="C24" s="11">
        <v>21</v>
      </c>
      <c r="D24" s="11">
        <v>23</v>
      </c>
      <c r="E24" s="11">
        <v>22</v>
      </c>
      <c r="F24" s="60">
        <v>20</v>
      </c>
      <c r="G24" s="60">
        <v>19</v>
      </c>
      <c r="H24" s="60">
        <v>19</v>
      </c>
      <c r="I24" s="60">
        <v>18</v>
      </c>
      <c r="J24" s="60">
        <v>17</v>
      </c>
      <c r="K24" s="60">
        <v>16</v>
      </c>
      <c r="M24" s="53"/>
      <c r="N24" s="53"/>
      <c r="O24" s="53"/>
      <c r="P24" s="53"/>
      <c r="Q24" s="53"/>
      <c r="R24" s="53"/>
      <c r="S24" s="53"/>
      <c r="T24" s="53"/>
      <c r="U24" s="53"/>
      <c r="V24" s="53"/>
      <c r="X24" s="48"/>
      <c r="Y24" s="48"/>
      <c r="Z24" s="48"/>
      <c r="AA24" s="48"/>
      <c r="AB24" s="48"/>
      <c r="AC24" s="48"/>
      <c r="AD24" s="48"/>
      <c r="AE24" s="48"/>
      <c r="AF24" s="48"/>
      <c r="AG24" s="48"/>
    </row>
    <row r="25" spans="1:33" ht="15">
      <c r="A25" s="10" t="s">
        <v>102</v>
      </c>
      <c r="B25" s="11">
        <v>9</v>
      </c>
      <c r="C25" s="11">
        <v>8</v>
      </c>
      <c r="D25" s="11">
        <v>7</v>
      </c>
      <c r="E25" s="11">
        <v>6</v>
      </c>
      <c r="F25" s="11">
        <v>6</v>
      </c>
      <c r="G25" s="11">
        <v>6</v>
      </c>
      <c r="H25" s="11">
        <v>6</v>
      </c>
      <c r="I25" s="11">
        <v>3</v>
      </c>
      <c r="J25" s="11">
        <v>35</v>
      </c>
      <c r="K25" s="11">
        <v>38</v>
      </c>
      <c r="M25" s="53"/>
      <c r="N25" s="53"/>
      <c r="O25" s="53"/>
      <c r="P25" s="53"/>
      <c r="Q25" s="53"/>
      <c r="R25" s="53"/>
      <c r="S25" s="53"/>
      <c r="T25" s="53"/>
      <c r="U25" s="53"/>
      <c r="V25" s="53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  <row r="26" spans="1:33" ht="15">
      <c r="A26" s="10" t="s">
        <v>103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spans="1:33" ht="15">
      <c r="A27" s="10" t="s">
        <v>55</v>
      </c>
      <c r="B27" s="11">
        <v>401</v>
      </c>
      <c r="C27" s="11">
        <v>404</v>
      </c>
      <c r="D27" s="11">
        <v>411</v>
      </c>
      <c r="E27" s="11">
        <v>406</v>
      </c>
      <c r="F27" s="11">
        <v>388</v>
      </c>
      <c r="G27" s="11">
        <v>383</v>
      </c>
      <c r="H27" s="11">
        <v>384</v>
      </c>
      <c r="I27" s="11">
        <v>359</v>
      </c>
      <c r="J27" s="11">
        <v>395</v>
      </c>
      <c r="K27" s="11">
        <v>412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X27" s="48"/>
      <c r="Y27" s="48"/>
      <c r="Z27" s="48"/>
      <c r="AA27" s="48"/>
      <c r="AB27" s="48"/>
      <c r="AC27" s="48"/>
      <c r="AD27" s="48"/>
      <c r="AE27" s="48"/>
      <c r="AF27" s="48"/>
      <c r="AG27" s="48"/>
    </row>
    <row r="28" spans="1:33" ht="15">
      <c r="A28" s="9" t="s">
        <v>40</v>
      </c>
      <c r="B28" s="11"/>
      <c r="C28" s="11"/>
      <c r="D28" s="11"/>
      <c r="E28" s="11"/>
      <c r="F28" s="60"/>
      <c r="G28" s="60"/>
      <c r="H28" s="60"/>
      <c r="I28" s="60"/>
      <c r="J28" s="60"/>
      <c r="K28" s="60"/>
      <c r="M28" s="53"/>
      <c r="N28" s="53"/>
      <c r="O28" s="53"/>
      <c r="P28" s="53"/>
      <c r="Q28" s="53"/>
      <c r="R28" s="53"/>
      <c r="S28" s="53"/>
      <c r="T28" s="53"/>
      <c r="U28" s="53"/>
      <c r="V28" s="53"/>
      <c r="X28" s="48"/>
      <c r="Y28" s="48"/>
      <c r="Z28" s="48"/>
      <c r="AA28" s="48"/>
      <c r="AB28" s="48"/>
      <c r="AC28" s="48"/>
      <c r="AD28" s="48"/>
      <c r="AE28" s="48"/>
      <c r="AF28" s="48"/>
      <c r="AG28" s="48"/>
    </row>
    <row r="29" spans="1:33" ht="15">
      <c r="A29" s="10" t="s">
        <v>41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X29" s="48"/>
      <c r="Y29" s="48"/>
      <c r="Z29" s="48"/>
      <c r="AA29" s="48"/>
      <c r="AB29" s="48"/>
      <c r="AC29" s="48"/>
      <c r="AD29" s="48"/>
      <c r="AE29" s="48"/>
      <c r="AF29" s="48"/>
      <c r="AG29" s="48"/>
    </row>
    <row r="30" spans="1:33" ht="15">
      <c r="A30" s="10" t="s">
        <v>42</v>
      </c>
      <c r="B30" s="11">
        <v>52</v>
      </c>
      <c r="C30" s="11">
        <v>57</v>
      </c>
      <c r="D30" s="11">
        <v>60</v>
      </c>
      <c r="E30" s="11">
        <v>63</v>
      </c>
      <c r="F30" s="11">
        <v>52</v>
      </c>
      <c r="G30" s="11">
        <v>47</v>
      </c>
      <c r="H30" s="11">
        <v>48</v>
      </c>
      <c r="I30" s="11">
        <v>49</v>
      </c>
      <c r="J30" s="11">
        <v>53</v>
      </c>
      <c r="K30" s="11">
        <v>54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X30" s="48"/>
      <c r="Y30" s="48"/>
      <c r="Z30" s="48"/>
      <c r="AA30" s="48"/>
      <c r="AB30" s="48"/>
      <c r="AC30" s="48"/>
      <c r="AD30" s="48"/>
      <c r="AE30" s="48"/>
      <c r="AF30" s="48"/>
      <c r="AG30" s="48"/>
    </row>
    <row r="31" spans="1:33" ht="15">
      <c r="A31" s="10" t="s">
        <v>104</v>
      </c>
      <c r="B31" s="11">
        <v>295</v>
      </c>
      <c r="C31" s="11">
        <v>314</v>
      </c>
      <c r="D31" s="11">
        <v>339</v>
      </c>
      <c r="E31" s="11">
        <v>367</v>
      </c>
      <c r="F31" s="11">
        <v>383</v>
      </c>
      <c r="G31" s="11">
        <v>396</v>
      </c>
      <c r="H31" s="11">
        <v>414</v>
      </c>
      <c r="I31" s="11">
        <v>416</v>
      </c>
      <c r="J31" s="11">
        <v>407</v>
      </c>
      <c r="K31" s="11">
        <v>433</v>
      </c>
      <c r="M31" s="53"/>
      <c r="N31" s="53"/>
      <c r="O31" s="53"/>
      <c r="P31" s="53"/>
      <c r="Q31" s="53"/>
      <c r="R31" s="53"/>
      <c r="S31" s="53"/>
      <c r="T31" s="53"/>
      <c r="U31" s="53"/>
      <c r="V31" s="53"/>
      <c r="X31" s="48"/>
      <c r="Y31" s="48"/>
      <c r="Z31" s="48"/>
      <c r="AA31" s="48"/>
      <c r="AB31" s="48"/>
      <c r="AC31" s="48"/>
      <c r="AD31" s="48"/>
      <c r="AE31" s="48"/>
      <c r="AF31" s="48"/>
      <c r="AG31" s="48"/>
    </row>
    <row r="32" spans="1:33" ht="15">
      <c r="A32" s="10" t="s">
        <v>56</v>
      </c>
      <c r="B32" s="11">
        <v>347</v>
      </c>
      <c r="C32" s="11">
        <v>371</v>
      </c>
      <c r="D32" s="11">
        <v>399</v>
      </c>
      <c r="E32" s="11">
        <v>429</v>
      </c>
      <c r="F32" s="11">
        <v>435</v>
      </c>
      <c r="G32" s="11">
        <v>443</v>
      </c>
      <c r="H32" s="11">
        <v>462</v>
      </c>
      <c r="I32" s="11">
        <v>465</v>
      </c>
      <c r="J32" s="11">
        <v>460</v>
      </c>
      <c r="K32" s="11">
        <v>487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  <c r="X32" s="48"/>
      <c r="Y32" s="48"/>
      <c r="Z32" s="48"/>
      <c r="AA32" s="48"/>
      <c r="AB32" s="48"/>
      <c r="AC32" s="48"/>
      <c r="AD32" s="48"/>
      <c r="AE32" s="48"/>
      <c r="AF32" s="48"/>
      <c r="AG32" s="48"/>
    </row>
    <row r="33" spans="1:33" ht="15">
      <c r="A33" s="9" t="s">
        <v>18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53"/>
      <c r="N33" s="53"/>
      <c r="O33" s="53"/>
      <c r="P33" s="53"/>
      <c r="Q33" s="53"/>
      <c r="R33" s="53"/>
      <c r="S33" s="53"/>
      <c r="T33" s="53"/>
      <c r="U33" s="53"/>
      <c r="V33" s="53"/>
      <c r="X33" s="48"/>
      <c r="Y33" s="48"/>
      <c r="Z33" s="48"/>
      <c r="AA33" s="48"/>
      <c r="AB33" s="48"/>
      <c r="AC33" s="48"/>
      <c r="AD33" s="48"/>
      <c r="AE33" s="48"/>
      <c r="AF33" s="48"/>
      <c r="AG33" s="48"/>
    </row>
    <row r="34" spans="1:33" ht="15">
      <c r="A34" s="10" t="s">
        <v>19</v>
      </c>
      <c r="B34" s="11">
        <v>29</v>
      </c>
      <c r="C34" s="11">
        <v>70</v>
      </c>
      <c r="D34" s="11">
        <v>72</v>
      </c>
      <c r="E34" s="11">
        <v>75</v>
      </c>
      <c r="F34" s="11">
        <v>76</v>
      </c>
      <c r="G34" s="11">
        <v>104</v>
      </c>
      <c r="H34" s="11">
        <v>124</v>
      </c>
      <c r="I34" s="11">
        <v>132</v>
      </c>
      <c r="J34" s="11">
        <v>146</v>
      </c>
      <c r="K34" s="11">
        <v>157</v>
      </c>
      <c r="M34" s="53"/>
      <c r="N34" s="53"/>
      <c r="O34" s="53"/>
      <c r="P34" s="53"/>
      <c r="Q34" s="53"/>
      <c r="R34" s="53"/>
      <c r="S34" s="53"/>
      <c r="T34" s="53"/>
      <c r="U34" s="53"/>
      <c r="V34" s="53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3" ht="15">
      <c r="A35" s="10" t="s">
        <v>34</v>
      </c>
      <c r="B35" s="11">
        <v>784</v>
      </c>
      <c r="C35" s="11">
        <v>784</v>
      </c>
      <c r="D35" s="11">
        <v>683</v>
      </c>
      <c r="E35" s="11">
        <v>773</v>
      </c>
      <c r="F35" s="11">
        <v>789</v>
      </c>
      <c r="G35" s="11">
        <v>907</v>
      </c>
      <c r="H35" s="11">
        <v>868</v>
      </c>
      <c r="I35" s="11">
        <v>843</v>
      </c>
      <c r="J35" s="11">
        <v>814</v>
      </c>
      <c r="K35" s="11">
        <v>750</v>
      </c>
      <c r="M35" s="53"/>
      <c r="N35" s="53"/>
      <c r="O35" s="53"/>
      <c r="P35" s="53"/>
      <c r="Q35" s="53"/>
      <c r="R35" s="53"/>
      <c r="S35" s="53"/>
      <c r="T35" s="53"/>
      <c r="U35" s="53"/>
      <c r="V35" s="53"/>
      <c r="X35" s="48"/>
      <c r="Y35" s="48"/>
      <c r="Z35" s="48"/>
      <c r="AA35" s="48"/>
      <c r="AB35" s="48"/>
      <c r="AC35" s="48"/>
      <c r="AD35" s="48"/>
      <c r="AE35" s="48"/>
      <c r="AF35" s="48"/>
      <c r="AG35" s="48"/>
    </row>
    <row r="36" spans="1:33" ht="15">
      <c r="A36" s="10" t="s">
        <v>105</v>
      </c>
      <c r="B36" s="11">
        <v>17</v>
      </c>
      <c r="C36" s="11">
        <v>12</v>
      </c>
      <c r="D36" s="11">
        <v>9</v>
      </c>
      <c r="E36" s="11">
        <v>47</v>
      </c>
      <c r="F36" s="60">
        <v>9</v>
      </c>
      <c r="G36" s="60">
        <v>15</v>
      </c>
      <c r="H36" s="60">
        <v>14</v>
      </c>
      <c r="I36" s="60">
        <v>5</v>
      </c>
      <c r="J36" s="60">
        <v>6</v>
      </c>
      <c r="K36" s="60">
        <v>10</v>
      </c>
      <c r="M36" s="53"/>
      <c r="N36" s="53"/>
      <c r="O36" s="53"/>
      <c r="P36" s="53"/>
      <c r="Q36" s="53"/>
      <c r="R36" s="53"/>
      <c r="S36" s="53"/>
      <c r="T36" s="53"/>
      <c r="U36" s="53"/>
      <c r="V36" s="53"/>
      <c r="X36" s="48"/>
      <c r="Y36" s="48"/>
      <c r="Z36" s="48"/>
      <c r="AA36" s="48"/>
      <c r="AB36" s="48"/>
      <c r="AC36" s="48"/>
      <c r="AD36" s="48"/>
      <c r="AE36" s="48"/>
      <c r="AF36" s="48"/>
      <c r="AG36" s="48"/>
    </row>
    <row r="37" spans="1:33" ht="15">
      <c r="A37" s="10" t="s">
        <v>54</v>
      </c>
      <c r="B37" s="11">
        <v>830</v>
      </c>
      <c r="C37" s="11">
        <v>865</v>
      </c>
      <c r="D37" s="11">
        <v>764</v>
      </c>
      <c r="E37" s="11">
        <v>894</v>
      </c>
      <c r="F37" s="11">
        <v>874</v>
      </c>
      <c r="G37" s="11">
        <v>1026</v>
      </c>
      <c r="H37" s="11">
        <v>1007</v>
      </c>
      <c r="I37" s="11">
        <v>981</v>
      </c>
      <c r="J37" s="11">
        <v>967</v>
      </c>
      <c r="K37" s="11">
        <v>917</v>
      </c>
      <c r="M37" s="53"/>
      <c r="N37" s="53"/>
      <c r="O37" s="53"/>
      <c r="P37" s="53"/>
      <c r="Q37" s="53"/>
      <c r="R37" s="53"/>
      <c r="S37" s="53"/>
      <c r="T37" s="53"/>
      <c r="U37" s="53"/>
      <c r="V37" s="53"/>
      <c r="X37" s="48"/>
      <c r="Y37" s="48"/>
      <c r="Z37" s="48"/>
      <c r="AA37" s="48"/>
      <c r="AB37" s="48"/>
      <c r="AC37" s="48"/>
      <c r="AD37" s="48"/>
      <c r="AE37" s="48"/>
      <c r="AF37" s="48"/>
      <c r="AG37" s="48"/>
    </row>
    <row r="38" spans="1:33" ht="15">
      <c r="A38" s="17" t="s">
        <v>61</v>
      </c>
      <c r="B38" s="16">
        <v>1578</v>
      </c>
      <c r="C38" s="16">
        <v>1641</v>
      </c>
      <c r="D38" s="16">
        <v>1574</v>
      </c>
      <c r="E38" s="16">
        <v>1730</v>
      </c>
      <c r="F38" s="16">
        <v>1697</v>
      </c>
      <c r="G38" s="16">
        <v>1852</v>
      </c>
      <c r="H38" s="16">
        <v>1853</v>
      </c>
      <c r="I38" s="16">
        <v>1805</v>
      </c>
      <c r="J38" s="16">
        <v>1822</v>
      </c>
      <c r="K38" s="16">
        <v>1816</v>
      </c>
      <c r="M38" s="53"/>
      <c r="N38" s="53"/>
      <c r="O38" s="53"/>
      <c r="P38" s="53"/>
      <c r="Q38" s="53"/>
      <c r="R38" s="53"/>
      <c r="S38" s="53"/>
      <c r="T38" s="53"/>
      <c r="U38" s="53"/>
      <c r="V38" s="53"/>
      <c r="X38" s="48"/>
      <c r="Y38" s="48"/>
      <c r="Z38" s="48"/>
      <c r="AA38" s="48"/>
      <c r="AB38" s="48"/>
      <c r="AC38" s="48"/>
      <c r="AD38" s="48"/>
      <c r="AE38" s="48"/>
      <c r="AF38" s="48"/>
      <c r="AG38" s="48"/>
    </row>
    <row r="39" spans="2:33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M39" s="53"/>
      <c r="N39" s="53"/>
      <c r="O39" s="53"/>
      <c r="P39" s="53"/>
      <c r="Q39" s="53"/>
      <c r="R39" s="53"/>
      <c r="S39" s="53"/>
      <c r="T39" s="53"/>
      <c r="U39" s="53"/>
      <c r="V39" s="53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1:33" ht="15">
      <c r="A40" s="3" t="s">
        <v>106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53"/>
      <c r="N40" s="53"/>
      <c r="O40" s="53"/>
      <c r="P40" s="53"/>
      <c r="Q40" s="53"/>
      <c r="R40" s="53"/>
      <c r="S40" s="53"/>
      <c r="T40" s="53"/>
      <c r="U40" s="53"/>
      <c r="V40" s="53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1:33" ht="15">
      <c r="A41" s="9" t="s">
        <v>44</v>
      </c>
      <c r="B41" s="11"/>
      <c r="C41" s="11"/>
      <c r="D41" s="11"/>
      <c r="E41" s="11"/>
      <c r="F41" s="16"/>
      <c r="G41" s="16"/>
      <c r="H41" s="16"/>
      <c r="I41" s="16"/>
      <c r="J41" s="16"/>
      <c r="K41" s="16"/>
      <c r="M41" s="53"/>
      <c r="N41" s="53"/>
      <c r="O41" s="53"/>
      <c r="P41" s="53"/>
      <c r="Q41" s="53"/>
      <c r="R41" s="53"/>
      <c r="S41" s="53"/>
      <c r="T41" s="53"/>
      <c r="U41" s="53"/>
      <c r="V41" s="53"/>
      <c r="X41" s="48"/>
      <c r="Y41" s="48"/>
      <c r="Z41" s="48"/>
      <c r="AA41" s="48"/>
      <c r="AB41" s="48"/>
      <c r="AC41" s="48"/>
      <c r="AD41" s="48"/>
      <c r="AE41" s="48"/>
      <c r="AF41" s="48"/>
      <c r="AG41" s="48"/>
    </row>
    <row r="42" spans="1:33" ht="15">
      <c r="A42" s="10" t="s">
        <v>45</v>
      </c>
      <c r="B42" s="11">
        <v>145</v>
      </c>
      <c r="C42" s="11">
        <v>147</v>
      </c>
      <c r="D42" s="11">
        <v>144</v>
      </c>
      <c r="E42" s="11">
        <v>149</v>
      </c>
      <c r="F42" s="11">
        <v>157</v>
      </c>
      <c r="G42" s="11">
        <v>169</v>
      </c>
      <c r="H42" s="11">
        <v>173</v>
      </c>
      <c r="I42" s="11">
        <v>184</v>
      </c>
      <c r="J42" s="11">
        <v>188</v>
      </c>
      <c r="K42" s="11">
        <v>184</v>
      </c>
      <c r="M42" s="53"/>
      <c r="N42" s="53"/>
      <c r="O42" s="53"/>
      <c r="P42" s="53"/>
      <c r="Q42" s="53"/>
      <c r="R42" s="53"/>
      <c r="S42" s="53"/>
      <c r="T42" s="53"/>
      <c r="U42" s="53"/>
      <c r="V42" s="53"/>
      <c r="X42" s="48"/>
      <c r="Y42" s="48"/>
      <c r="Z42" s="48"/>
      <c r="AA42" s="48"/>
      <c r="AB42" s="48"/>
      <c r="AC42" s="48"/>
      <c r="AD42" s="48"/>
      <c r="AE42" s="48"/>
      <c r="AF42" s="48"/>
      <c r="AG42" s="48"/>
    </row>
    <row r="43" spans="1:33" ht="15">
      <c r="A43" s="10" t="s">
        <v>107</v>
      </c>
      <c r="B43" s="11">
        <v>319</v>
      </c>
      <c r="C43" s="11">
        <v>348</v>
      </c>
      <c r="D43" s="11">
        <v>366</v>
      </c>
      <c r="E43" s="11">
        <v>396</v>
      </c>
      <c r="F43" s="60">
        <v>409</v>
      </c>
      <c r="G43" s="60">
        <v>432</v>
      </c>
      <c r="H43" s="60">
        <v>443</v>
      </c>
      <c r="I43" s="60">
        <v>449</v>
      </c>
      <c r="J43" s="60">
        <v>460</v>
      </c>
      <c r="K43" s="60">
        <v>482</v>
      </c>
      <c r="M43" s="53"/>
      <c r="N43" s="53"/>
      <c r="O43" s="53"/>
      <c r="P43" s="53"/>
      <c r="Q43" s="53"/>
      <c r="R43" s="53"/>
      <c r="S43" s="53"/>
      <c r="T43" s="53"/>
      <c r="U43" s="53"/>
      <c r="V43" s="53"/>
      <c r="X43" s="48"/>
      <c r="Y43" s="48"/>
      <c r="Z43" s="48"/>
      <c r="AA43" s="48"/>
      <c r="AB43" s="48"/>
      <c r="AC43" s="48"/>
      <c r="AD43" s="48"/>
      <c r="AE43" s="48"/>
      <c r="AF43" s="48"/>
      <c r="AG43" s="48"/>
    </row>
    <row r="44" spans="1:33" ht="15">
      <c r="A44" s="10" t="s">
        <v>57</v>
      </c>
      <c r="B44" s="11">
        <v>464</v>
      </c>
      <c r="C44" s="11">
        <v>495</v>
      </c>
      <c r="D44" s="11">
        <v>509</v>
      </c>
      <c r="E44" s="11">
        <v>545</v>
      </c>
      <c r="F44" s="60">
        <v>567</v>
      </c>
      <c r="G44" s="60">
        <v>601</v>
      </c>
      <c r="H44" s="60">
        <v>616</v>
      </c>
      <c r="I44" s="60">
        <v>633</v>
      </c>
      <c r="J44" s="60">
        <v>648</v>
      </c>
      <c r="K44" s="60">
        <v>666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spans="1:33" ht="15">
      <c r="A45" s="9" t="s">
        <v>46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M45" s="53"/>
      <c r="N45" s="53"/>
      <c r="O45" s="53"/>
      <c r="P45" s="53"/>
      <c r="Q45" s="53"/>
      <c r="R45" s="53"/>
      <c r="S45" s="53"/>
      <c r="T45" s="53"/>
      <c r="U45" s="53"/>
      <c r="V45" s="53"/>
      <c r="X45" s="48"/>
      <c r="Y45" s="48"/>
      <c r="Z45" s="48"/>
      <c r="AA45" s="48"/>
      <c r="AB45" s="48"/>
      <c r="AC45" s="48"/>
      <c r="AD45" s="48"/>
      <c r="AE45" s="48"/>
      <c r="AF45" s="48"/>
      <c r="AG45" s="48"/>
    </row>
    <row r="46" spans="1:33" ht="15">
      <c r="A46" s="9" t="s">
        <v>108</v>
      </c>
      <c r="B46" s="11">
        <v>11</v>
      </c>
      <c r="C46" s="11">
        <v>12</v>
      </c>
      <c r="D46" s="11">
        <v>16</v>
      </c>
      <c r="E46" s="11">
        <v>23</v>
      </c>
      <c r="F46" s="11">
        <v>22</v>
      </c>
      <c r="G46" s="11">
        <v>17</v>
      </c>
      <c r="H46" s="11">
        <v>18</v>
      </c>
      <c r="I46" s="11">
        <v>25</v>
      </c>
      <c r="J46" s="11">
        <v>29</v>
      </c>
      <c r="K46" s="11">
        <v>30</v>
      </c>
      <c r="M46" s="53"/>
      <c r="N46" s="53"/>
      <c r="O46" s="53"/>
      <c r="P46" s="53"/>
      <c r="Q46" s="53"/>
      <c r="R46" s="53"/>
      <c r="S46" s="53"/>
      <c r="T46" s="53"/>
      <c r="U46" s="53"/>
      <c r="V46" s="53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3" ht="15">
      <c r="A47" s="17" t="s">
        <v>109</v>
      </c>
      <c r="B47" s="16">
        <v>475</v>
      </c>
      <c r="C47" s="16">
        <v>507</v>
      </c>
      <c r="D47" s="16">
        <v>525</v>
      </c>
      <c r="E47" s="16">
        <v>568</v>
      </c>
      <c r="F47" s="16">
        <v>589</v>
      </c>
      <c r="G47" s="16">
        <v>618</v>
      </c>
      <c r="H47" s="16">
        <v>634</v>
      </c>
      <c r="I47" s="16">
        <v>658</v>
      </c>
      <c r="J47" s="16">
        <v>677</v>
      </c>
      <c r="K47" s="16">
        <v>696</v>
      </c>
      <c r="M47" s="53"/>
      <c r="N47" s="53"/>
      <c r="O47" s="53"/>
      <c r="P47" s="53"/>
      <c r="Q47" s="53"/>
      <c r="R47" s="53"/>
      <c r="S47" s="53"/>
      <c r="T47" s="53"/>
      <c r="U47" s="53"/>
      <c r="V47" s="53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1:33" ht="15">
      <c r="B48" s="11"/>
      <c r="C48" s="11"/>
      <c r="D48" s="11"/>
      <c r="E48" s="11"/>
      <c r="F48" s="60"/>
      <c r="G48" s="60"/>
      <c r="H48" s="60"/>
      <c r="I48" s="60"/>
      <c r="J48" s="60"/>
      <c r="K48" s="60"/>
      <c r="M48" s="53"/>
      <c r="N48" s="53"/>
      <c r="O48" s="53"/>
      <c r="P48" s="53"/>
      <c r="Q48" s="53"/>
      <c r="R48" s="53"/>
      <c r="S48" s="53"/>
      <c r="T48" s="53"/>
      <c r="U48" s="53"/>
      <c r="V48" s="53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  <row r="49" spans="1:33" ht="15">
      <c r="A49" s="3" t="s">
        <v>65</v>
      </c>
      <c r="B49" s="15">
        <v>4676</v>
      </c>
      <c r="C49" s="15">
        <v>4931</v>
      </c>
      <c r="D49" s="15">
        <v>5032</v>
      </c>
      <c r="E49" s="15">
        <v>5350</v>
      </c>
      <c r="F49" s="15">
        <v>5412</v>
      </c>
      <c r="G49" s="15">
        <v>5765</v>
      </c>
      <c r="H49" s="15">
        <v>5871</v>
      </c>
      <c r="I49" s="15">
        <v>5935</v>
      </c>
      <c r="J49" s="15">
        <v>6130</v>
      </c>
      <c r="K49" s="15">
        <v>6207</v>
      </c>
      <c r="M49" s="53"/>
      <c r="N49" s="53"/>
      <c r="O49" s="53"/>
      <c r="P49" s="53"/>
      <c r="Q49" s="53"/>
      <c r="R49" s="53"/>
      <c r="S49" s="53"/>
      <c r="T49" s="53"/>
      <c r="U49" s="53"/>
      <c r="V49" s="53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  <row r="50" spans="1:33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M50" s="53"/>
      <c r="N50" s="53"/>
      <c r="O50" s="53"/>
      <c r="P50" s="53"/>
      <c r="Q50" s="53"/>
      <c r="R50" s="53"/>
      <c r="S50" s="53"/>
      <c r="T50" s="53"/>
      <c r="U50" s="53"/>
      <c r="V50" s="53"/>
      <c r="X50" s="48"/>
      <c r="Y50" s="48"/>
      <c r="Z50" s="48"/>
      <c r="AA50" s="48"/>
      <c r="AB50" s="48"/>
      <c r="AC50" s="48"/>
      <c r="AD50" s="48"/>
      <c r="AE50" s="48"/>
      <c r="AF50" s="48"/>
      <c r="AG50" s="48"/>
    </row>
    <row r="51" spans="1:33" ht="15">
      <c r="A51" s="4" t="s">
        <v>29</v>
      </c>
      <c r="B51" s="11">
        <v>338</v>
      </c>
      <c r="C51" s="11">
        <v>397</v>
      </c>
      <c r="D51" s="11">
        <v>410</v>
      </c>
      <c r="E51" s="11">
        <v>402</v>
      </c>
      <c r="F51" s="11">
        <v>317</v>
      </c>
      <c r="G51" s="11">
        <v>369</v>
      </c>
      <c r="H51" s="11">
        <v>377</v>
      </c>
      <c r="I51" s="11">
        <v>416</v>
      </c>
      <c r="J51" s="11">
        <v>415</v>
      </c>
      <c r="K51" s="11">
        <v>425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X51" s="48"/>
      <c r="Y51" s="48"/>
      <c r="Z51" s="48"/>
      <c r="AA51" s="48"/>
      <c r="AB51" s="48"/>
      <c r="AC51" s="48"/>
      <c r="AD51" s="48"/>
      <c r="AE51" s="48"/>
      <c r="AF51" s="48"/>
      <c r="AG51" s="48"/>
    </row>
    <row r="52" spans="1:33" ht="15">
      <c r="A52" s="4" t="s">
        <v>30</v>
      </c>
      <c r="B52" s="11">
        <v>55</v>
      </c>
      <c r="C52" s="11">
        <v>55</v>
      </c>
      <c r="D52" s="11">
        <v>74</v>
      </c>
      <c r="E52" s="11">
        <v>66</v>
      </c>
      <c r="F52" s="11">
        <v>67</v>
      </c>
      <c r="G52" s="11">
        <v>71</v>
      </c>
      <c r="H52" s="11">
        <v>74</v>
      </c>
      <c r="I52" s="11">
        <v>75</v>
      </c>
      <c r="J52" s="11">
        <v>77</v>
      </c>
      <c r="K52" s="11">
        <v>78</v>
      </c>
      <c r="M52" s="53"/>
      <c r="N52" s="53"/>
      <c r="O52" s="53"/>
      <c r="P52" s="53"/>
      <c r="Q52" s="53"/>
      <c r="R52" s="53"/>
      <c r="S52" s="53"/>
      <c r="T52" s="53"/>
      <c r="U52" s="53"/>
      <c r="V52" s="53"/>
      <c r="X52" s="48"/>
      <c r="Y52" s="48"/>
      <c r="Z52" s="48"/>
      <c r="AA52" s="48"/>
      <c r="AB52" s="48"/>
      <c r="AC52" s="48"/>
      <c r="AD52" s="48"/>
      <c r="AE52" s="48"/>
      <c r="AF52" s="48"/>
      <c r="AG52" s="48"/>
    </row>
    <row r="53" spans="2:33" ht="15">
      <c r="B53" s="48"/>
      <c r="C53" s="48"/>
      <c r="D53" s="48"/>
      <c r="E53" s="48"/>
      <c r="F53" s="11"/>
      <c r="G53" s="11"/>
      <c r="H53" s="11"/>
      <c r="I53" s="11"/>
      <c r="J53" s="11"/>
      <c r="K53" s="11"/>
      <c r="M53" s="53"/>
      <c r="N53" s="53"/>
      <c r="O53" s="53"/>
      <c r="P53" s="53"/>
      <c r="Q53" s="53"/>
      <c r="R53" s="53"/>
      <c r="S53" s="53"/>
      <c r="T53" s="53"/>
      <c r="U53" s="53"/>
      <c r="V53" s="53"/>
      <c r="X53" s="48"/>
      <c r="Y53" s="48"/>
      <c r="Z53" s="48"/>
      <c r="AA53" s="48"/>
      <c r="AB53" s="48"/>
      <c r="AC53" s="48"/>
      <c r="AD53" s="48"/>
      <c r="AE53" s="48"/>
      <c r="AF53" s="48"/>
      <c r="AG53" s="48"/>
    </row>
    <row r="54" spans="2:33" ht="15">
      <c r="B54" s="48"/>
      <c r="C54" s="48"/>
      <c r="D54" s="48"/>
      <c r="E54" s="48"/>
      <c r="F54" s="11"/>
      <c r="G54" s="11"/>
      <c r="H54" s="11"/>
      <c r="I54" s="11"/>
      <c r="J54" s="11"/>
      <c r="K54" s="11"/>
      <c r="M54" s="53"/>
      <c r="N54" s="53"/>
      <c r="O54" s="53"/>
      <c r="P54" s="53"/>
      <c r="Q54" s="53"/>
      <c r="R54" s="53"/>
      <c r="S54" s="53"/>
      <c r="T54" s="53"/>
      <c r="U54" s="53"/>
      <c r="V54" s="53"/>
      <c r="X54" s="48"/>
      <c r="Y54" s="48"/>
      <c r="Z54" s="48"/>
      <c r="AA54" s="48"/>
      <c r="AB54" s="48"/>
      <c r="AC54" s="48"/>
      <c r="AD54" s="48"/>
      <c r="AE54" s="48"/>
      <c r="AF54" s="48"/>
      <c r="AG54" s="48"/>
    </row>
    <row r="55" spans="1:33" ht="15">
      <c r="A55" s="12" t="s">
        <v>118</v>
      </c>
      <c r="B55" s="48"/>
      <c r="C55" s="48"/>
      <c r="D55" s="48"/>
      <c r="E55" s="48"/>
      <c r="F55" s="16"/>
      <c r="G55" s="16"/>
      <c r="H55" s="16"/>
      <c r="I55" s="16"/>
      <c r="J55" s="16"/>
      <c r="K55" s="16"/>
      <c r="M55" s="53"/>
      <c r="N55" s="53"/>
      <c r="O55" s="53"/>
      <c r="P55" s="53"/>
      <c r="Q55" s="53"/>
      <c r="R55" s="53"/>
      <c r="S55" s="53"/>
      <c r="T55" s="53"/>
      <c r="U55" s="53"/>
      <c r="V55" s="53"/>
      <c r="X55" s="48"/>
      <c r="Y55" s="48"/>
      <c r="Z55" s="48"/>
      <c r="AA55" s="48"/>
      <c r="AB55" s="48"/>
      <c r="AC55" s="48"/>
      <c r="AD55" s="48"/>
      <c r="AE55" s="48"/>
      <c r="AF55" s="48"/>
      <c r="AG55" s="48"/>
    </row>
    <row r="56" spans="1:33" ht="1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53"/>
      <c r="N56" s="53"/>
      <c r="O56" s="53"/>
      <c r="P56" s="53"/>
      <c r="Q56" s="53"/>
      <c r="R56" s="53"/>
      <c r="S56" s="53"/>
      <c r="T56" s="53"/>
      <c r="U56" s="53"/>
      <c r="V56" s="53"/>
      <c r="X56" s="48"/>
      <c r="Y56" s="48"/>
      <c r="Z56" s="48"/>
      <c r="AA56" s="48"/>
      <c r="AB56" s="48"/>
      <c r="AC56" s="48"/>
      <c r="AD56" s="48"/>
      <c r="AE56" s="48"/>
      <c r="AF56" s="48"/>
      <c r="AG56" s="48"/>
    </row>
    <row r="57" spans="1:33" ht="1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53"/>
      <c r="N57" s="53"/>
      <c r="O57" s="53"/>
      <c r="P57" s="53"/>
      <c r="Q57" s="53"/>
      <c r="R57" s="53"/>
      <c r="S57" s="53"/>
      <c r="T57" s="53"/>
      <c r="U57" s="53"/>
      <c r="V57" s="53"/>
      <c r="X57" s="48"/>
      <c r="Y57" s="48"/>
      <c r="Z57" s="48"/>
      <c r="AA57" s="48"/>
      <c r="AB57" s="48"/>
      <c r="AC57" s="48"/>
      <c r="AD57" s="48"/>
      <c r="AE57" s="48"/>
      <c r="AF57" s="48"/>
      <c r="AG57" s="48"/>
    </row>
    <row r="58" spans="1:33" ht="1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53"/>
      <c r="N58" s="53"/>
      <c r="O58" s="53"/>
      <c r="P58" s="53"/>
      <c r="Q58" s="53"/>
      <c r="R58" s="53"/>
      <c r="S58" s="53"/>
      <c r="T58" s="53"/>
      <c r="U58" s="53"/>
      <c r="V58" s="53"/>
      <c r="X58" s="48"/>
      <c r="Y58" s="48"/>
      <c r="Z58" s="48"/>
      <c r="AA58" s="48"/>
      <c r="AB58" s="48"/>
      <c r="AC58" s="48"/>
      <c r="AD58" s="48"/>
      <c r="AE58" s="48"/>
      <c r="AF58" s="48"/>
      <c r="AG58" s="48"/>
    </row>
    <row r="59" spans="1:33" ht="15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53"/>
      <c r="N59" s="53"/>
      <c r="O59" s="53"/>
      <c r="P59" s="53"/>
      <c r="Q59" s="53"/>
      <c r="R59" s="53"/>
      <c r="S59" s="53"/>
      <c r="T59" s="53"/>
      <c r="U59" s="53"/>
      <c r="V59" s="53"/>
      <c r="X59" s="48"/>
      <c r="Y59" s="48"/>
      <c r="Z59" s="48"/>
      <c r="AA59" s="48"/>
      <c r="AB59" s="48"/>
      <c r="AC59" s="48"/>
      <c r="AD59" s="48"/>
      <c r="AE59" s="48"/>
      <c r="AF59" s="48"/>
      <c r="AG59" s="48"/>
    </row>
    <row r="60" spans="1:33" ht="15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53"/>
      <c r="N60" s="53"/>
      <c r="O60" s="53"/>
      <c r="P60" s="53"/>
      <c r="Q60" s="53"/>
      <c r="R60" s="53"/>
      <c r="S60" s="53"/>
      <c r="T60" s="53"/>
      <c r="U60" s="53"/>
      <c r="V60" s="53"/>
      <c r="X60" s="48"/>
      <c r="Y60" s="48"/>
      <c r="Z60" s="48"/>
      <c r="AA60" s="48"/>
      <c r="AB60" s="48"/>
      <c r="AC60" s="48"/>
      <c r="AD60" s="48"/>
      <c r="AE60" s="48"/>
      <c r="AF60" s="48"/>
      <c r="AG60" s="48"/>
    </row>
    <row r="63" ht="12.75">
      <c r="A63" s="12"/>
    </row>
  </sheetData>
  <sheetProtection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55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N14" sqref="N14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2" customFormat="1" ht="60" customHeight="1">
      <c r="A1" s="39" t="s">
        <v>83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11" ht="22.5" customHeight="1">
      <c r="A2" s="62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2.75">
      <c r="A3" s="66" t="s">
        <v>120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4" customHeight="1">
      <c r="A4" s="5" t="s">
        <v>92</v>
      </c>
    </row>
    <row r="5" spans="1:11" ht="24" customHeight="1">
      <c r="A5" s="6"/>
      <c r="B5" s="7" t="s">
        <v>5</v>
      </c>
      <c r="C5" s="7" t="s">
        <v>6</v>
      </c>
      <c r="D5" s="7" t="s">
        <v>47</v>
      </c>
      <c r="E5" s="7" t="s">
        <v>49</v>
      </c>
      <c r="F5" s="7" t="s">
        <v>50</v>
      </c>
      <c r="G5" s="7" t="s">
        <v>82</v>
      </c>
      <c r="H5" s="7" t="s">
        <v>85</v>
      </c>
      <c r="I5" s="7" t="s">
        <v>87</v>
      </c>
      <c r="J5" s="7" t="s">
        <v>96</v>
      </c>
      <c r="K5" s="7" t="s">
        <v>116</v>
      </c>
    </row>
    <row r="6" spans="1:11" ht="12.75">
      <c r="A6" s="6"/>
      <c r="B6" s="8" t="s">
        <v>7</v>
      </c>
      <c r="C6" s="8" t="s">
        <v>7</v>
      </c>
      <c r="D6" s="8" t="s">
        <v>7</v>
      </c>
      <c r="E6" s="8" t="s">
        <v>7</v>
      </c>
      <c r="F6" s="8" t="s">
        <v>7</v>
      </c>
      <c r="G6" s="8" t="s">
        <v>7</v>
      </c>
      <c r="H6" s="8" t="s">
        <v>7</v>
      </c>
      <c r="I6" s="8" t="s">
        <v>7</v>
      </c>
      <c r="J6" s="8" t="s">
        <v>7</v>
      </c>
      <c r="K6" s="8" t="s">
        <v>7</v>
      </c>
    </row>
    <row r="7" spans="1:12" ht="12.75">
      <c r="A7" s="3" t="s">
        <v>98</v>
      </c>
      <c r="B7" s="58">
        <v>2298</v>
      </c>
      <c r="C7" s="58">
        <v>2523</v>
      </c>
      <c r="D7" s="58">
        <v>3091</v>
      </c>
      <c r="E7" s="58">
        <v>3415</v>
      </c>
      <c r="F7" s="15">
        <v>3437</v>
      </c>
      <c r="G7" s="15">
        <v>3591</v>
      </c>
      <c r="H7" s="15">
        <v>3494</v>
      </c>
      <c r="I7" s="15">
        <v>3252</v>
      </c>
      <c r="J7" s="15">
        <v>3255</v>
      </c>
      <c r="K7" s="15">
        <v>3557</v>
      </c>
      <c r="L7" s="48"/>
    </row>
    <row r="8" spans="2:22" ht="12.75">
      <c r="B8" s="16"/>
      <c r="C8" s="16"/>
      <c r="D8" s="16"/>
      <c r="E8" s="16"/>
      <c r="F8" s="11"/>
      <c r="G8" s="11"/>
      <c r="H8" s="11"/>
      <c r="I8" s="11"/>
      <c r="J8" s="11"/>
      <c r="K8" s="11"/>
      <c r="L8" s="48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" ht="12.75">
      <c r="A9" s="3" t="s">
        <v>17</v>
      </c>
      <c r="B9" s="16"/>
      <c r="C9" s="16"/>
      <c r="D9" s="16"/>
      <c r="E9" s="16"/>
      <c r="F9" s="60"/>
      <c r="G9" s="60"/>
      <c r="H9" s="60"/>
      <c r="I9" s="60"/>
      <c r="J9" s="60"/>
      <c r="K9" s="60"/>
      <c r="L9" s="48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2" ht="12.75">
      <c r="A10" s="9" t="s">
        <v>31</v>
      </c>
      <c r="B10" s="16"/>
      <c r="C10" s="16"/>
      <c r="D10" s="16"/>
      <c r="E10" s="16"/>
      <c r="F10" s="60"/>
      <c r="G10" s="60"/>
      <c r="H10" s="60"/>
      <c r="I10" s="60"/>
      <c r="J10" s="60"/>
      <c r="K10" s="60"/>
      <c r="L10" s="48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ht="12.75">
      <c r="A11" s="10" t="s">
        <v>32</v>
      </c>
      <c r="B11" s="11">
        <v>519</v>
      </c>
      <c r="C11" s="11">
        <v>516</v>
      </c>
      <c r="D11" s="11">
        <v>548</v>
      </c>
      <c r="E11" s="11">
        <v>559</v>
      </c>
      <c r="F11" s="11">
        <v>654</v>
      </c>
      <c r="G11" s="11">
        <v>738</v>
      </c>
      <c r="H11" s="11">
        <v>941</v>
      </c>
      <c r="I11" s="11">
        <v>867</v>
      </c>
      <c r="J11" s="11">
        <v>833</v>
      </c>
      <c r="K11" s="11">
        <v>799</v>
      </c>
      <c r="L11" s="48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" ht="12.75">
      <c r="A12" s="10" t="s">
        <v>33</v>
      </c>
      <c r="B12" s="11">
        <v>1329</v>
      </c>
      <c r="C12" s="11">
        <v>1454</v>
      </c>
      <c r="D12" s="11">
        <v>1581</v>
      </c>
      <c r="E12" s="11">
        <v>1695</v>
      </c>
      <c r="F12" s="11">
        <v>1835</v>
      </c>
      <c r="G12" s="11">
        <v>1996</v>
      </c>
      <c r="H12" s="11">
        <v>2143</v>
      </c>
      <c r="I12" s="11">
        <v>2251</v>
      </c>
      <c r="J12" s="11">
        <v>2345</v>
      </c>
      <c r="K12" s="11">
        <v>2423</v>
      </c>
      <c r="L12" s="48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" ht="12.75">
      <c r="A13" s="10" t="s">
        <v>100</v>
      </c>
      <c r="B13" s="11">
        <v>264</v>
      </c>
      <c r="C13" s="11">
        <v>299</v>
      </c>
      <c r="D13" s="11">
        <v>321</v>
      </c>
      <c r="E13" s="11">
        <v>343</v>
      </c>
      <c r="F13" s="11">
        <v>369</v>
      </c>
      <c r="G13" s="11">
        <v>398</v>
      </c>
      <c r="H13" s="11">
        <v>443</v>
      </c>
      <c r="I13" s="11">
        <v>456</v>
      </c>
      <c r="J13" s="11">
        <v>467</v>
      </c>
      <c r="K13" s="11">
        <v>497</v>
      </c>
      <c r="L13" s="48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.75">
      <c r="A14" s="10" t="s">
        <v>53</v>
      </c>
      <c r="B14" s="11">
        <v>2112</v>
      </c>
      <c r="C14" s="11">
        <v>2269</v>
      </c>
      <c r="D14" s="11">
        <v>2450</v>
      </c>
      <c r="E14" s="11">
        <v>2598</v>
      </c>
      <c r="F14" s="11">
        <v>2858</v>
      </c>
      <c r="G14" s="11">
        <v>3132</v>
      </c>
      <c r="H14" s="11">
        <v>3527</v>
      </c>
      <c r="I14" s="11">
        <v>3574</v>
      </c>
      <c r="J14" s="11">
        <v>3645</v>
      </c>
      <c r="K14" s="11">
        <v>3719</v>
      </c>
      <c r="L14" s="48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" ht="12.75">
      <c r="A15" s="9" t="s">
        <v>101</v>
      </c>
      <c r="B15" s="11">
        <v>0</v>
      </c>
      <c r="C15" s="11">
        <v>0</v>
      </c>
      <c r="D15" s="11">
        <v>0</v>
      </c>
      <c r="E15" s="11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48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ht="12.75">
      <c r="A16" s="17" t="s">
        <v>60</v>
      </c>
      <c r="B16" s="16">
        <v>2112</v>
      </c>
      <c r="C16" s="16">
        <v>2269</v>
      </c>
      <c r="D16" s="16">
        <v>2450</v>
      </c>
      <c r="E16" s="16">
        <v>2598</v>
      </c>
      <c r="F16" s="16">
        <v>2858</v>
      </c>
      <c r="G16" s="16">
        <v>3132</v>
      </c>
      <c r="H16" s="16">
        <v>3527</v>
      </c>
      <c r="I16" s="16">
        <v>3574</v>
      </c>
      <c r="J16" s="16">
        <v>3645</v>
      </c>
      <c r="K16" s="16">
        <v>3719</v>
      </c>
      <c r="L16" s="48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2:22" ht="12.75">
      <c r="B17" s="16"/>
      <c r="C17" s="16"/>
      <c r="D17" s="16"/>
      <c r="E17" s="16"/>
      <c r="F17" s="11"/>
      <c r="G17" s="11"/>
      <c r="H17" s="11"/>
      <c r="I17" s="11"/>
      <c r="J17" s="11"/>
      <c r="K17" s="11"/>
      <c r="L17" s="48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ht="12.75">
      <c r="A18" s="3" t="s">
        <v>20</v>
      </c>
      <c r="B18" s="16"/>
      <c r="C18" s="16"/>
      <c r="D18" s="16"/>
      <c r="E18" s="16"/>
      <c r="F18" s="11"/>
      <c r="G18" s="11"/>
      <c r="H18" s="11"/>
      <c r="I18" s="11"/>
      <c r="J18" s="11"/>
      <c r="K18" s="11"/>
      <c r="L18" s="48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ht="12.75">
      <c r="A19" s="9" t="s">
        <v>23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5</v>
      </c>
      <c r="L19" s="48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ht="12.75">
      <c r="A20" s="9" t="s">
        <v>35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48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.75">
      <c r="A21" s="10" t="s">
        <v>36</v>
      </c>
      <c r="B21" s="11">
        <v>100</v>
      </c>
      <c r="C21" s="11">
        <v>99</v>
      </c>
      <c r="D21" s="11">
        <v>110</v>
      </c>
      <c r="E21" s="11">
        <v>119</v>
      </c>
      <c r="F21" s="11">
        <v>114</v>
      </c>
      <c r="G21" s="11">
        <v>119</v>
      </c>
      <c r="H21" s="11">
        <v>127</v>
      </c>
      <c r="I21" s="11">
        <v>118</v>
      </c>
      <c r="J21" s="11">
        <v>122</v>
      </c>
      <c r="K21" s="11">
        <v>144</v>
      </c>
      <c r="L21" s="48"/>
      <c r="M21" s="43"/>
      <c r="N21" s="43"/>
      <c r="O21" s="43"/>
      <c r="P21" s="43"/>
      <c r="Q21" s="43"/>
      <c r="R21" s="43"/>
      <c r="S21" s="43"/>
      <c r="T21" s="43"/>
      <c r="U21" s="43"/>
      <c r="V21" s="43"/>
    </row>
    <row r="22" spans="1:22" ht="12.75">
      <c r="A22" s="10" t="s">
        <v>37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48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1:22" ht="12.75">
      <c r="A23" s="10" t="s">
        <v>38</v>
      </c>
      <c r="B23" s="11">
        <v>0</v>
      </c>
      <c r="C23" s="11">
        <v>0</v>
      </c>
      <c r="D23" s="11">
        <v>0</v>
      </c>
      <c r="E23" s="11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48"/>
      <c r="M23" s="43"/>
      <c r="N23" s="43"/>
      <c r="O23" s="43"/>
      <c r="P23" s="43"/>
      <c r="Q23" s="43"/>
      <c r="R23" s="43"/>
      <c r="S23" s="43"/>
      <c r="T23" s="43"/>
      <c r="U23" s="43"/>
      <c r="V23" s="43"/>
    </row>
    <row r="24" spans="1:22" ht="12.75">
      <c r="A24" s="10" t="s">
        <v>39</v>
      </c>
      <c r="B24" s="11">
        <v>47</v>
      </c>
      <c r="C24" s="11">
        <v>42</v>
      </c>
      <c r="D24" s="11">
        <v>51</v>
      </c>
      <c r="E24" s="11">
        <v>61</v>
      </c>
      <c r="F24" s="60">
        <v>62</v>
      </c>
      <c r="G24" s="60">
        <v>78</v>
      </c>
      <c r="H24" s="60">
        <v>65</v>
      </c>
      <c r="I24" s="60">
        <v>62</v>
      </c>
      <c r="J24" s="60">
        <v>61</v>
      </c>
      <c r="K24" s="60">
        <v>59</v>
      </c>
      <c r="L24" s="48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ht="12.75">
      <c r="A25" s="10" t="s">
        <v>102</v>
      </c>
      <c r="B25" s="11">
        <v>28</v>
      </c>
      <c r="C25" s="11">
        <v>31</v>
      </c>
      <c r="D25" s="11">
        <v>34</v>
      </c>
      <c r="E25" s="11">
        <v>38</v>
      </c>
      <c r="F25" s="11">
        <v>37</v>
      </c>
      <c r="G25" s="11">
        <v>34</v>
      </c>
      <c r="H25" s="11">
        <v>34</v>
      </c>
      <c r="I25" s="11">
        <v>30</v>
      </c>
      <c r="J25" s="11">
        <v>31</v>
      </c>
      <c r="K25" s="11">
        <v>49</v>
      </c>
      <c r="L25" s="48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.75">
      <c r="A26" s="10" t="s">
        <v>103</v>
      </c>
      <c r="B26" s="11">
        <v>0</v>
      </c>
      <c r="C26" s="11">
        <v>20</v>
      </c>
      <c r="D26" s="11">
        <v>19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48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22" ht="12.75">
      <c r="A27" s="10" t="s">
        <v>55</v>
      </c>
      <c r="B27" s="11">
        <v>176</v>
      </c>
      <c r="C27" s="11">
        <v>191</v>
      </c>
      <c r="D27" s="11">
        <v>215</v>
      </c>
      <c r="E27" s="11">
        <v>218</v>
      </c>
      <c r="F27" s="11">
        <v>213</v>
      </c>
      <c r="G27" s="11">
        <v>231</v>
      </c>
      <c r="H27" s="11">
        <v>226</v>
      </c>
      <c r="I27" s="11">
        <v>211</v>
      </c>
      <c r="J27" s="11">
        <v>215</v>
      </c>
      <c r="K27" s="11">
        <v>252</v>
      </c>
      <c r="L27" s="48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.75">
      <c r="A28" s="9" t="s">
        <v>40</v>
      </c>
      <c r="B28" s="11"/>
      <c r="C28" s="11"/>
      <c r="D28" s="11"/>
      <c r="E28" s="11"/>
      <c r="F28" s="60"/>
      <c r="G28" s="60"/>
      <c r="H28" s="60"/>
      <c r="I28" s="60"/>
      <c r="J28" s="60"/>
      <c r="K28" s="60"/>
      <c r="L28" s="48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22" ht="12.75">
      <c r="A29" s="10" t="s">
        <v>41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48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22" ht="12.75">
      <c r="A30" s="10" t="s">
        <v>42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48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1:22" ht="12.75">
      <c r="A31" s="10" t="s">
        <v>104</v>
      </c>
      <c r="B31" s="11">
        <v>428</v>
      </c>
      <c r="C31" s="11">
        <v>468</v>
      </c>
      <c r="D31" s="11">
        <v>508</v>
      </c>
      <c r="E31" s="11">
        <v>576</v>
      </c>
      <c r="F31" s="11">
        <v>611</v>
      </c>
      <c r="G31" s="11">
        <v>627</v>
      </c>
      <c r="H31" s="11">
        <v>615</v>
      </c>
      <c r="I31" s="11">
        <v>661</v>
      </c>
      <c r="J31" s="11">
        <v>645</v>
      </c>
      <c r="K31" s="11">
        <v>662</v>
      </c>
      <c r="L31" s="48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22" ht="12.75">
      <c r="A32" s="10" t="s">
        <v>56</v>
      </c>
      <c r="B32" s="11">
        <v>428</v>
      </c>
      <c r="C32" s="11">
        <v>468</v>
      </c>
      <c r="D32" s="11">
        <v>508</v>
      </c>
      <c r="E32" s="11">
        <v>576</v>
      </c>
      <c r="F32" s="11">
        <v>611</v>
      </c>
      <c r="G32" s="11">
        <v>627</v>
      </c>
      <c r="H32" s="11">
        <v>615</v>
      </c>
      <c r="I32" s="11">
        <v>661</v>
      </c>
      <c r="J32" s="11">
        <v>645</v>
      </c>
      <c r="K32" s="11">
        <v>662</v>
      </c>
      <c r="L32" s="48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22" ht="12.75">
      <c r="A33" s="9" t="s">
        <v>18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48"/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1:22" ht="12.75">
      <c r="A34" s="10" t="s">
        <v>19</v>
      </c>
      <c r="B34" s="11">
        <v>28</v>
      </c>
      <c r="C34" s="11">
        <v>23</v>
      </c>
      <c r="D34" s="11">
        <v>25</v>
      </c>
      <c r="E34" s="11">
        <v>104</v>
      </c>
      <c r="F34" s="11">
        <v>119</v>
      </c>
      <c r="G34" s="11">
        <v>119</v>
      </c>
      <c r="H34" s="11">
        <v>134</v>
      </c>
      <c r="I34" s="11">
        <v>140</v>
      </c>
      <c r="J34" s="11">
        <v>143</v>
      </c>
      <c r="K34" s="11">
        <v>152</v>
      </c>
      <c r="L34" s="48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1:22" ht="12.75">
      <c r="A35" s="10" t="s">
        <v>34</v>
      </c>
      <c r="B35" s="11">
        <v>1615</v>
      </c>
      <c r="C35" s="11">
        <v>1240</v>
      </c>
      <c r="D35" s="11">
        <v>1342</v>
      </c>
      <c r="E35" s="11">
        <v>1785</v>
      </c>
      <c r="F35" s="11">
        <v>1955</v>
      </c>
      <c r="G35" s="11">
        <v>1686</v>
      </c>
      <c r="H35" s="11">
        <v>1743</v>
      </c>
      <c r="I35" s="11">
        <v>1497</v>
      </c>
      <c r="J35" s="11">
        <v>1448</v>
      </c>
      <c r="K35" s="11">
        <v>1097</v>
      </c>
      <c r="L35" s="48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1:22" ht="12.75">
      <c r="A36" s="10" t="s">
        <v>105</v>
      </c>
      <c r="B36" s="11">
        <v>31</v>
      </c>
      <c r="C36" s="11">
        <v>28</v>
      </c>
      <c r="D36" s="11">
        <v>29</v>
      </c>
      <c r="E36" s="11">
        <v>36</v>
      </c>
      <c r="F36" s="60">
        <v>34</v>
      </c>
      <c r="G36" s="60">
        <v>34</v>
      </c>
      <c r="H36" s="60">
        <v>28</v>
      </c>
      <c r="I36" s="60">
        <v>31</v>
      </c>
      <c r="J36" s="60">
        <v>25</v>
      </c>
      <c r="K36" s="60">
        <v>27</v>
      </c>
      <c r="L36" s="48"/>
      <c r="M36" s="43"/>
      <c r="N36" s="43"/>
      <c r="O36" s="43"/>
      <c r="P36" s="43"/>
      <c r="Q36" s="43"/>
      <c r="R36" s="43"/>
      <c r="S36" s="43"/>
      <c r="T36" s="43"/>
      <c r="U36" s="43"/>
      <c r="V36" s="43"/>
    </row>
    <row r="37" spans="1:22" ht="12.75">
      <c r="A37" s="10" t="s">
        <v>54</v>
      </c>
      <c r="B37" s="11">
        <v>1673</v>
      </c>
      <c r="C37" s="11">
        <v>1291</v>
      </c>
      <c r="D37" s="11">
        <v>1396</v>
      </c>
      <c r="E37" s="11">
        <v>1925</v>
      </c>
      <c r="F37" s="11">
        <v>2108</v>
      </c>
      <c r="G37" s="11">
        <v>1839</v>
      </c>
      <c r="H37" s="11">
        <v>1905</v>
      </c>
      <c r="I37" s="11">
        <v>1668</v>
      </c>
      <c r="J37" s="11">
        <v>1616</v>
      </c>
      <c r="K37" s="11">
        <v>1276</v>
      </c>
      <c r="L37" s="48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.75">
      <c r="A38" s="17" t="s">
        <v>61</v>
      </c>
      <c r="B38" s="16">
        <v>2277</v>
      </c>
      <c r="C38" s="16">
        <v>1950</v>
      </c>
      <c r="D38" s="16">
        <v>2119</v>
      </c>
      <c r="E38" s="16">
        <v>2719</v>
      </c>
      <c r="F38" s="16">
        <v>2932</v>
      </c>
      <c r="G38" s="16">
        <v>2698</v>
      </c>
      <c r="H38" s="16">
        <v>2746</v>
      </c>
      <c r="I38" s="16">
        <v>2541</v>
      </c>
      <c r="J38" s="16">
        <v>2476</v>
      </c>
      <c r="K38" s="16">
        <v>2196</v>
      </c>
      <c r="L38" s="48"/>
      <c r="M38" s="43"/>
      <c r="N38" s="43"/>
      <c r="O38" s="43"/>
      <c r="P38" s="43"/>
      <c r="Q38" s="43"/>
      <c r="R38" s="43"/>
      <c r="S38" s="43"/>
      <c r="T38" s="43"/>
      <c r="U38" s="43"/>
      <c r="V38" s="43"/>
    </row>
    <row r="39" spans="2:22" ht="12.75">
      <c r="B39" s="16"/>
      <c r="C39" s="16"/>
      <c r="D39" s="16"/>
      <c r="E39" s="16"/>
      <c r="F39" s="11"/>
      <c r="G39" s="11"/>
      <c r="H39" s="11"/>
      <c r="I39" s="11"/>
      <c r="J39" s="11"/>
      <c r="K39" s="11"/>
      <c r="L39" s="48"/>
      <c r="M39" s="43"/>
      <c r="N39" s="43"/>
      <c r="O39" s="43"/>
      <c r="P39" s="43"/>
      <c r="Q39" s="43"/>
      <c r="R39" s="43"/>
      <c r="S39" s="43"/>
      <c r="T39" s="43"/>
      <c r="U39" s="43"/>
      <c r="V39" s="43"/>
    </row>
    <row r="40" spans="1:22" ht="12.75">
      <c r="A40" s="3" t="s">
        <v>106</v>
      </c>
      <c r="B40" s="16"/>
      <c r="C40" s="16"/>
      <c r="D40" s="16"/>
      <c r="E40" s="16"/>
      <c r="F40" s="11"/>
      <c r="G40" s="11"/>
      <c r="H40" s="11"/>
      <c r="I40" s="11"/>
      <c r="J40" s="11"/>
      <c r="K40" s="11"/>
      <c r="L40" s="48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1:22" ht="12.75">
      <c r="A41" s="9" t="s">
        <v>44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48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1:22" ht="12.75">
      <c r="A42" s="10" t="s">
        <v>45</v>
      </c>
      <c r="B42" s="11">
        <v>332</v>
      </c>
      <c r="C42" s="11">
        <v>338</v>
      </c>
      <c r="D42" s="11">
        <v>367</v>
      </c>
      <c r="E42" s="11">
        <v>404</v>
      </c>
      <c r="F42" s="11">
        <v>385</v>
      </c>
      <c r="G42" s="11">
        <v>363</v>
      </c>
      <c r="H42" s="11">
        <v>346</v>
      </c>
      <c r="I42" s="11">
        <v>344</v>
      </c>
      <c r="J42" s="11">
        <v>355</v>
      </c>
      <c r="K42" s="11">
        <v>363</v>
      </c>
      <c r="L42" s="48"/>
      <c r="M42" s="43"/>
      <c r="N42" s="43"/>
      <c r="O42" s="43"/>
      <c r="P42" s="43"/>
      <c r="Q42" s="43"/>
      <c r="R42" s="43"/>
      <c r="S42" s="43"/>
      <c r="T42" s="43"/>
      <c r="U42" s="43"/>
      <c r="V42" s="43"/>
    </row>
    <row r="43" spans="1:22" ht="12.75">
      <c r="A43" s="10" t="s">
        <v>107</v>
      </c>
      <c r="B43" s="11">
        <v>564</v>
      </c>
      <c r="C43" s="11">
        <v>608</v>
      </c>
      <c r="D43" s="11">
        <v>652</v>
      </c>
      <c r="E43" s="11">
        <v>705</v>
      </c>
      <c r="F43" s="60">
        <v>788</v>
      </c>
      <c r="G43" s="60">
        <v>914</v>
      </c>
      <c r="H43" s="60">
        <v>940</v>
      </c>
      <c r="I43" s="60">
        <v>950</v>
      </c>
      <c r="J43" s="60">
        <v>1005</v>
      </c>
      <c r="K43" s="60">
        <v>1060</v>
      </c>
      <c r="L43" s="48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2" ht="12.75">
      <c r="A44" s="10" t="s">
        <v>57</v>
      </c>
      <c r="B44" s="11">
        <v>895</v>
      </c>
      <c r="C44" s="11">
        <v>946</v>
      </c>
      <c r="D44" s="11">
        <v>1019</v>
      </c>
      <c r="E44" s="11">
        <v>1109</v>
      </c>
      <c r="F44" s="60">
        <v>1173</v>
      </c>
      <c r="G44" s="60">
        <v>1277</v>
      </c>
      <c r="H44" s="60">
        <v>1286</v>
      </c>
      <c r="I44" s="60">
        <v>1294</v>
      </c>
      <c r="J44" s="60">
        <v>1360</v>
      </c>
      <c r="K44" s="60">
        <v>1424</v>
      </c>
      <c r="L44" s="48"/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45" spans="1:22" ht="12.75">
      <c r="A45" s="9" t="s">
        <v>46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48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pans="1:22" ht="12.75">
      <c r="A46" s="9" t="s">
        <v>108</v>
      </c>
      <c r="B46" s="11">
        <v>18</v>
      </c>
      <c r="C46" s="11">
        <v>391</v>
      </c>
      <c r="D46" s="11">
        <v>41</v>
      </c>
      <c r="E46" s="11">
        <v>44</v>
      </c>
      <c r="F46" s="11">
        <v>47</v>
      </c>
      <c r="G46" s="11">
        <v>86</v>
      </c>
      <c r="H46" s="11">
        <v>97</v>
      </c>
      <c r="I46" s="11">
        <v>97</v>
      </c>
      <c r="J46" s="11">
        <v>104</v>
      </c>
      <c r="K46" s="11">
        <v>110</v>
      </c>
      <c r="L46" s="48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 spans="1:22" ht="12.75">
      <c r="A47" s="17" t="s">
        <v>109</v>
      </c>
      <c r="B47" s="16">
        <v>913</v>
      </c>
      <c r="C47" s="16">
        <v>1336</v>
      </c>
      <c r="D47" s="16">
        <v>1060</v>
      </c>
      <c r="E47" s="16">
        <v>1153</v>
      </c>
      <c r="F47" s="16">
        <v>1220</v>
      </c>
      <c r="G47" s="16">
        <v>1363</v>
      </c>
      <c r="H47" s="16">
        <v>1383</v>
      </c>
      <c r="I47" s="16">
        <v>1391</v>
      </c>
      <c r="J47" s="16">
        <v>1463</v>
      </c>
      <c r="K47" s="16">
        <v>1533</v>
      </c>
      <c r="L47" s="48"/>
      <c r="M47" s="43"/>
      <c r="N47" s="43"/>
      <c r="O47" s="43"/>
      <c r="P47" s="43"/>
      <c r="Q47" s="43"/>
      <c r="R47" s="43"/>
      <c r="S47" s="43"/>
      <c r="T47" s="43"/>
      <c r="U47" s="43"/>
      <c r="V47" s="43"/>
    </row>
    <row r="48" spans="1:22" ht="12.75">
      <c r="B48" s="16"/>
      <c r="C48" s="16"/>
      <c r="D48" s="16"/>
      <c r="E48" s="16"/>
      <c r="F48" s="60"/>
      <c r="G48" s="60"/>
      <c r="H48" s="60"/>
      <c r="I48" s="60"/>
      <c r="J48" s="60"/>
      <c r="K48" s="60"/>
      <c r="L48" s="48"/>
      <c r="M48" s="43"/>
      <c r="N48" s="43"/>
      <c r="O48" s="43"/>
      <c r="P48" s="43"/>
      <c r="Q48" s="43"/>
      <c r="R48" s="43"/>
      <c r="S48" s="43"/>
      <c r="T48" s="43"/>
      <c r="U48" s="43"/>
      <c r="V48" s="43"/>
    </row>
    <row r="49" spans="1:22" ht="12.75">
      <c r="A49" s="3" t="s">
        <v>66</v>
      </c>
      <c r="B49" s="15">
        <v>7600</v>
      </c>
      <c r="C49" s="15">
        <v>8078</v>
      </c>
      <c r="D49" s="15">
        <v>8720</v>
      </c>
      <c r="E49" s="15">
        <v>9885</v>
      </c>
      <c r="F49" s="15">
        <v>10446</v>
      </c>
      <c r="G49" s="15">
        <v>10784</v>
      </c>
      <c r="H49" s="15">
        <v>11150</v>
      </c>
      <c r="I49" s="15">
        <v>10757</v>
      </c>
      <c r="J49" s="15">
        <v>10839</v>
      </c>
      <c r="K49" s="15">
        <v>11005</v>
      </c>
      <c r="L49" s="48"/>
      <c r="M49" s="43"/>
      <c r="N49" s="43"/>
      <c r="O49" s="43"/>
      <c r="P49" s="43"/>
      <c r="Q49" s="43"/>
      <c r="R49" s="43"/>
      <c r="S49" s="43"/>
      <c r="T49" s="43"/>
      <c r="U49" s="43"/>
      <c r="V49" s="43"/>
    </row>
    <row r="50" spans="1:22" ht="12.75">
      <c r="B50" s="16"/>
      <c r="C50" s="16"/>
      <c r="D50" s="16"/>
      <c r="E50" s="16"/>
      <c r="F50" s="11"/>
      <c r="G50" s="11"/>
      <c r="H50" s="11"/>
      <c r="I50" s="11"/>
      <c r="J50" s="11"/>
      <c r="K50" s="11"/>
      <c r="L50" s="48"/>
      <c r="M50" s="43"/>
      <c r="N50" s="43"/>
      <c r="O50" s="43"/>
      <c r="P50" s="43"/>
      <c r="Q50" s="43"/>
      <c r="R50" s="43"/>
      <c r="S50" s="43"/>
      <c r="T50" s="43"/>
      <c r="U50" s="43"/>
      <c r="V50" s="43"/>
    </row>
    <row r="51" spans="1:22" ht="12.75">
      <c r="A51" s="4" t="s">
        <v>29</v>
      </c>
      <c r="B51" s="16">
        <v>263</v>
      </c>
      <c r="C51" s="16">
        <v>266</v>
      </c>
      <c r="D51" s="16">
        <v>287</v>
      </c>
      <c r="E51" s="16">
        <v>402</v>
      </c>
      <c r="F51" s="11">
        <v>427</v>
      </c>
      <c r="G51" s="11">
        <v>442</v>
      </c>
      <c r="H51" s="11">
        <v>466</v>
      </c>
      <c r="I51" s="11">
        <v>445</v>
      </c>
      <c r="J51" s="11">
        <v>444</v>
      </c>
      <c r="K51" s="11">
        <v>479</v>
      </c>
      <c r="L51" s="48"/>
      <c r="M51" s="43"/>
      <c r="N51" s="43"/>
      <c r="O51" s="43"/>
      <c r="P51" s="43"/>
      <c r="Q51" s="43"/>
      <c r="R51" s="43"/>
      <c r="S51" s="43"/>
      <c r="T51" s="43"/>
      <c r="U51" s="43"/>
      <c r="V51" s="43"/>
    </row>
    <row r="52" spans="1:22" ht="12.75">
      <c r="A52" s="4" t="s">
        <v>30</v>
      </c>
      <c r="B52" s="16">
        <v>57</v>
      </c>
      <c r="C52" s="16">
        <v>59</v>
      </c>
      <c r="D52" s="16">
        <v>63</v>
      </c>
      <c r="E52" s="16">
        <v>67</v>
      </c>
      <c r="F52" s="11">
        <v>71</v>
      </c>
      <c r="G52" s="11">
        <v>76</v>
      </c>
      <c r="H52" s="11">
        <v>75</v>
      </c>
      <c r="I52" s="11">
        <v>78</v>
      </c>
      <c r="J52" s="11">
        <v>78</v>
      </c>
      <c r="K52" s="11">
        <v>80</v>
      </c>
      <c r="L52" s="48"/>
      <c r="M52" s="43"/>
      <c r="N52" s="43"/>
      <c r="O52" s="43"/>
      <c r="P52" s="43"/>
      <c r="Q52" s="43"/>
      <c r="R52" s="43"/>
      <c r="S52" s="43"/>
      <c r="T52" s="43"/>
      <c r="U52" s="43"/>
      <c r="V52" s="43"/>
    </row>
    <row r="53" spans="2:22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48"/>
      <c r="M53" s="43"/>
      <c r="N53" s="43"/>
      <c r="O53" s="43"/>
      <c r="P53" s="43"/>
      <c r="Q53" s="43"/>
      <c r="R53" s="43"/>
      <c r="S53" s="43"/>
      <c r="T53" s="43"/>
      <c r="U53" s="43"/>
      <c r="V53" s="43"/>
    </row>
    <row r="54" spans="2:22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48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1:22" ht="12.75">
      <c r="A55" s="12" t="s">
        <v>118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48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ht="12.7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22" ht="12.7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43"/>
      <c r="N57" s="43"/>
      <c r="O57" s="43"/>
      <c r="P57" s="43"/>
      <c r="Q57" s="43"/>
      <c r="R57" s="43"/>
      <c r="S57" s="43"/>
      <c r="T57" s="43"/>
      <c r="U57" s="43"/>
      <c r="V57" s="43"/>
    </row>
    <row r="58" spans="1:22" ht="12.7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43"/>
      <c r="N58" s="43"/>
      <c r="O58" s="43"/>
      <c r="P58" s="43"/>
      <c r="Q58" s="43"/>
      <c r="R58" s="43"/>
      <c r="S58" s="43"/>
      <c r="T58" s="43"/>
      <c r="U58" s="43"/>
      <c r="V58" s="43"/>
    </row>
    <row r="59" spans="1:22" ht="12.75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43"/>
      <c r="N59" s="43"/>
      <c r="O59" s="43"/>
      <c r="P59" s="43"/>
      <c r="Q59" s="43"/>
      <c r="R59" s="43"/>
      <c r="S59" s="43"/>
      <c r="T59" s="43"/>
      <c r="U59" s="43"/>
      <c r="V59" s="43"/>
    </row>
    <row r="60" spans="1:22" ht="12.75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43"/>
      <c r="N60" s="43"/>
      <c r="O60" s="43"/>
      <c r="P60" s="43"/>
      <c r="Q60" s="43"/>
      <c r="R60" s="43"/>
      <c r="S60" s="43"/>
      <c r="T60" s="43"/>
      <c r="U60" s="43"/>
      <c r="V60" s="43"/>
    </row>
    <row r="63" ht="12.75">
      <c r="A63" s="12"/>
    </row>
  </sheetData>
  <sheetProtection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55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N14" sqref="N14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2" customFormat="1" ht="60" customHeight="1">
      <c r="A1" s="39" t="s">
        <v>83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11" ht="22.5" customHeight="1">
      <c r="A2" s="62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2.75">
      <c r="A3" s="66" t="s">
        <v>120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4" customHeight="1">
      <c r="A4" s="5" t="s">
        <v>93</v>
      </c>
    </row>
    <row r="5" spans="1:11" ht="24" customHeight="1">
      <c r="A5" s="6"/>
      <c r="B5" s="7" t="s">
        <v>5</v>
      </c>
      <c r="C5" s="7" t="s">
        <v>6</v>
      </c>
      <c r="D5" s="7" t="s">
        <v>47</v>
      </c>
      <c r="E5" s="7" t="s">
        <v>49</v>
      </c>
      <c r="F5" s="7" t="s">
        <v>50</v>
      </c>
      <c r="G5" s="7" t="s">
        <v>82</v>
      </c>
      <c r="H5" s="7" t="s">
        <v>85</v>
      </c>
      <c r="I5" s="7" t="s">
        <v>87</v>
      </c>
      <c r="J5" s="7" t="s">
        <v>96</v>
      </c>
      <c r="K5" s="7" t="s">
        <v>116</v>
      </c>
    </row>
    <row r="6" spans="1:11" ht="12.75">
      <c r="A6" s="6"/>
      <c r="B6" s="8" t="s">
        <v>7</v>
      </c>
      <c r="C6" s="8" t="s">
        <v>7</v>
      </c>
      <c r="D6" s="8" t="s">
        <v>7</v>
      </c>
      <c r="E6" s="8" t="s">
        <v>7</v>
      </c>
      <c r="F6" s="8" t="s">
        <v>7</v>
      </c>
      <c r="G6" s="8" t="s">
        <v>7</v>
      </c>
      <c r="H6" s="8" t="s">
        <v>7</v>
      </c>
      <c r="I6" s="8" t="s">
        <v>7</v>
      </c>
      <c r="J6" s="8" t="s">
        <v>7</v>
      </c>
      <c r="K6" s="8" t="s">
        <v>7</v>
      </c>
    </row>
    <row r="7" spans="1:11" ht="12.75">
      <c r="A7" s="3" t="s">
        <v>98</v>
      </c>
      <c r="B7" s="58">
        <v>261</v>
      </c>
      <c r="C7" s="58">
        <v>274</v>
      </c>
      <c r="D7" s="58">
        <v>291</v>
      </c>
      <c r="E7" s="58">
        <v>291</v>
      </c>
      <c r="F7" s="15">
        <v>286</v>
      </c>
      <c r="G7" s="15">
        <v>298</v>
      </c>
      <c r="H7" s="15">
        <v>311</v>
      </c>
      <c r="I7" s="15">
        <v>319</v>
      </c>
      <c r="J7" s="15">
        <v>339</v>
      </c>
      <c r="K7" s="15">
        <v>359</v>
      </c>
    </row>
    <row r="8" spans="2:22" ht="12.75">
      <c r="B8" s="11"/>
      <c r="C8" s="11"/>
      <c r="D8" s="11"/>
      <c r="E8" s="11"/>
      <c r="F8" s="11"/>
      <c r="G8" s="11"/>
      <c r="H8" s="11"/>
      <c r="I8" s="11"/>
      <c r="J8" s="11"/>
      <c r="K8" s="11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ht="12.75">
      <c r="A9" s="3" t="s">
        <v>17</v>
      </c>
      <c r="B9" s="11"/>
      <c r="C9" s="11"/>
      <c r="D9" s="11"/>
      <c r="E9" s="11"/>
      <c r="F9" s="60"/>
      <c r="G9" s="60"/>
      <c r="H9" s="60"/>
      <c r="I9" s="60"/>
      <c r="J9" s="60"/>
      <c r="K9" s="60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ht="12.75">
      <c r="A10" s="9" t="s">
        <v>31</v>
      </c>
      <c r="B10" s="11"/>
      <c r="C10" s="11"/>
      <c r="D10" s="11"/>
      <c r="E10" s="11"/>
      <c r="F10" s="60"/>
      <c r="G10" s="60"/>
      <c r="H10" s="60"/>
      <c r="I10" s="60"/>
      <c r="J10" s="60"/>
      <c r="K10" s="60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ht="12.75">
      <c r="A11" s="10" t="s">
        <v>32</v>
      </c>
      <c r="B11" s="11">
        <v>91</v>
      </c>
      <c r="C11" s="11">
        <v>75</v>
      </c>
      <c r="D11" s="11">
        <v>88</v>
      </c>
      <c r="E11" s="11">
        <v>89</v>
      </c>
      <c r="F11" s="11">
        <v>86</v>
      </c>
      <c r="G11" s="11">
        <v>84</v>
      </c>
      <c r="H11" s="11">
        <v>97</v>
      </c>
      <c r="I11" s="11">
        <v>100</v>
      </c>
      <c r="J11" s="11">
        <v>105</v>
      </c>
      <c r="K11" s="11">
        <v>108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ht="12.75">
      <c r="A12" s="10" t="s">
        <v>33</v>
      </c>
      <c r="B12" s="11">
        <v>276</v>
      </c>
      <c r="C12" s="11">
        <v>298</v>
      </c>
      <c r="D12" s="11">
        <v>317</v>
      </c>
      <c r="E12" s="11">
        <v>335</v>
      </c>
      <c r="F12" s="11">
        <v>351</v>
      </c>
      <c r="G12" s="11">
        <v>363</v>
      </c>
      <c r="H12" s="11">
        <v>375</v>
      </c>
      <c r="I12" s="11">
        <v>388</v>
      </c>
      <c r="J12" s="11">
        <v>401</v>
      </c>
      <c r="K12" s="11">
        <v>419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ht="12.75">
      <c r="A13" s="10" t="s">
        <v>100</v>
      </c>
      <c r="B13" s="11">
        <v>36</v>
      </c>
      <c r="C13" s="11">
        <v>32</v>
      </c>
      <c r="D13" s="11">
        <v>32</v>
      </c>
      <c r="E13" s="11">
        <v>34</v>
      </c>
      <c r="F13" s="11">
        <v>35</v>
      </c>
      <c r="G13" s="11">
        <v>37</v>
      </c>
      <c r="H13" s="11">
        <v>39</v>
      </c>
      <c r="I13" s="11">
        <v>41</v>
      </c>
      <c r="J13" s="11">
        <v>43</v>
      </c>
      <c r="K13" s="11">
        <v>46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:22" ht="12.75">
      <c r="A14" s="10" t="s">
        <v>53</v>
      </c>
      <c r="B14" s="11">
        <v>403</v>
      </c>
      <c r="C14" s="11">
        <v>404</v>
      </c>
      <c r="D14" s="11">
        <v>437</v>
      </c>
      <c r="E14" s="11">
        <v>457</v>
      </c>
      <c r="F14" s="11">
        <v>473</v>
      </c>
      <c r="G14" s="11">
        <v>483</v>
      </c>
      <c r="H14" s="11">
        <v>511</v>
      </c>
      <c r="I14" s="11">
        <v>529</v>
      </c>
      <c r="J14" s="11">
        <v>549</v>
      </c>
      <c r="K14" s="11">
        <v>572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1:22" ht="12.75">
      <c r="A15" s="9" t="s">
        <v>101</v>
      </c>
      <c r="B15" s="11">
        <v>0</v>
      </c>
      <c r="C15" s="11">
        <v>0</v>
      </c>
      <c r="D15" s="11">
        <v>0</v>
      </c>
      <c r="E15" s="11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ht="12.75">
      <c r="A16" s="17" t="s">
        <v>60</v>
      </c>
      <c r="B16" s="16">
        <v>403</v>
      </c>
      <c r="C16" s="16">
        <v>404</v>
      </c>
      <c r="D16" s="16">
        <v>437</v>
      </c>
      <c r="E16" s="16">
        <v>457</v>
      </c>
      <c r="F16" s="16">
        <v>473</v>
      </c>
      <c r="G16" s="16">
        <v>483</v>
      </c>
      <c r="H16" s="16">
        <v>511</v>
      </c>
      <c r="I16" s="16">
        <v>529</v>
      </c>
      <c r="J16" s="16">
        <v>549</v>
      </c>
      <c r="K16" s="16">
        <v>572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</row>
    <row r="17" spans="2:22" ht="12.75"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ht="12.75">
      <c r="A18" s="3" t="s">
        <v>20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44"/>
      <c r="N18" s="44"/>
      <c r="O18" s="44"/>
      <c r="P18" s="44"/>
      <c r="Q18" s="44"/>
      <c r="R18" s="44"/>
      <c r="S18" s="44"/>
      <c r="T18" s="44"/>
      <c r="U18" s="44"/>
      <c r="V18" s="44"/>
    </row>
    <row r="19" spans="1:22" ht="12.75">
      <c r="A19" s="9" t="s">
        <v>23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1:22" ht="12.75">
      <c r="A20" s="9" t="s">
        <v>35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ht="12.75">
      <c r="A21" s="10" t="s">
        <v>36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1:22" ht="12.75">
      <c r="A22" s="10" t="s">
        <v>37</v>
      </c>
      <c r="B22" s="11">
        <v>34</v>
      </c>
      <c r="C22" s="11">
        <v>30</v>
      </c>
      <c r="D22" s="11">
        <v>29</v>
      </c>
      <c r="E22" s="11">
        <v>32</v>
      </c>
      <c r="F22" s="11">
        <v>32</v>
      </c>
      <c r="G22" s="11">
        <v>31</v>
      </c>
      <c r="H22" s="11">
        <v>34</v>
      </c>
      <c r="I22" s="11">
        <v>32</v>
      </c>
      <c r="J22" s="11">
        <v>30</v>
      </c>
      <c r="K22" s="11">
        <v>34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1:22" ht="12.75">
      <c r="A23" s="10" t="s">
        <v>38</v>
      </c>
      <c r="B23" s="11">
        <v>55</v>
      </c>
      <c r="C23" s="11">
        <v>56</v>
      </c>
      <c r="D23" s="11">
        <v>55</v>
      </c>
      <c r="E23" s="11">
        <v>51</v>
      </c>
      <c r="F23" s="60">
        <v>51</v>
      </c>
      <c r="G23" s="60">
        <v>53</v>
      </c>
      <c r="H23" s="60">
        <v>52</v>
      </c>
      <c r="I23" s="60">
        <v>50</v>
      </c>
      <c r="J23" s="60">
        <v>48</v>
      </c>
      <c r="K23" s="60">
        <v>47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ht="12.75">
      <c r="A24" s="10" t="s">
        <v>39</v>
      </c>
      <c r="B24" s="11">
        <v>3</v>
      </c>
      <c r="C24" s="11">
        <v>3</v>
      </c>
      <c r="D24" s="11">
        <v>3</v>
      </c>
      <c r="E24" s="11">
        <v>3</v>
      </c>
      <c r="F24" s="60">
        <v>4</v>
      </c>
      <c r="G24" s="60">
        <v>4</v>
      </c>
      <c r="H24" s="60">
        <v>4</v>
      </c>
      <c r="I24" s="60">
        <v>4</v>
      </c>
      <c r="J24" s="60">
        <v>3</v>
      </c>
      <c r="K24" s="60">
        <v>3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ht="12.75">
      <c r="A25" s="10" t="s">
        <v>102</v>
      </c>
      <c r="B25" s="11">
        <v>6</v>
      </c>
      <c r="C25" s="11">
        <v>6</v>
      </c>
      <c r="D25" s="11">
        <v>7</v>
      </c>
      <c r="E25" s="11">
        <v>7</v>
      </c>
      <c r="F25" s="11">
        <v>7</v>
      </c>
      <c r="G25" s="11">
        <v>7</v>
      </c>
      <c r="H25" s="11">
        <v>7</v>
      </c>
      <c r="I25" s="11">
        <v>7</v>
      </c>
      <c r="J25" s="11">
        <v>7</v>
      </c>
      <c r="K25" s="11">
        <v>8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ht="12.75">
      <c r="A26" s="10" t="s">
        <v>103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ht="12.75">
      <c r="A27" s="10" t="s">
        <v>55</v>
      </c>
      <c r="B27" s="11">
        <v>99</v>
      </c>
      <c r="C27" s="11">
        <v>95</v>
      </c>
      <c r="D27" s="11">
        <v>94</v>
      </c>
      <c r="E27" s="11">
        <v>93</v>
      </c>
      <c r="F27" s="11">
        <v>94</v>
      </c>
      <c r="G27" s="11">
        <v>95</v>
      </c>
      <c r="H27" s="11">
        <v>96</v>
      </c>
      <c r="I27" s="11">
        <v>93</v>
      </c>
      <c r="J27" s="11">
        <v>89</v>
      </c>
      <c r="K27" s="11">
        <v>92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ht="12.75">
      <c r="A28" s="9" t="s">
        <v>40</v>
      </c>
      <c r="B28" s="11"/>
      <c r="C28" s="11"/>
      <c r="D28" s="11"/>
      <c r="E28" s="11"/>
      <c r="F28" s="60"/>
      <c r="G28" s="60"/>
      <c r="H28" s="60"/>
      <c r="I28" s="60"/>
      <c r="J28" s="60"/>
      <c r="K28" s="60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ht="12.75">
      <c r="A29" s="10" t="s">
        <v>41</v>
      </c>
      <c r="B29" s="11">
        <v>17</v>
      </c>
      <c r="C29" s="11">
        <v>16</v>
      </c>
      <c r="D29" s="11">
        <v>18</v>
      </c>
      <c r="E29" s="11">
        <v>17</v>
      </c>
      <c r="F29" s="11">
        <v>18</v>
      </c>
      <c r="G29" s="11">
        <v>17</v>
      </c>
      <c r="H29" s="11">
        <v>17</v>
      </c>
      <c r="I29" s="11">
        <v>17</v>
      </c>
      <c r="J29" s="11">
        <v>18</v>
      </c>
      <c r="K29" s="11">
        <v>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ht="12.75">
      <c r="A30" s="10" t="s">
        <v>42</v>
      </c>
      <c r="B30" s="11">
        <v>4</v>
      </c>
      <c r="C30" s="11">
        <v>4</v>
      </c>
      <c r="D30" s="11">
        <v>4</v>
      </c>
      <c r="E30" s="11">
        <v>10</v>
      </c>
      <c r="F30" s="11">
        <v>13</v>
      </c>
      <c r="G30" s="11">
        <v>17</v>
      </c>
      <c r="H30" s="11">
        <v>14</v>
      </c>
      <c r="I30" s="11">
        <v>14</v>
      </c>
      <c r="J30" s="11">
        <v>14</v>
      </c>
      <c r="K30" s="11">
        <v>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ht="12.75">
      <c r="A31" s="10" t="s">
        <v>104</v>
      </c>
      <c r="B31" s="11">
        <v>43</v>
      </c>
      <c r="C31" s="11">
        <v>46</v>
      </c>
      <c r="D31" s="11">
        <v>49</v>
      </c>
      <c r="E31" s="11">
        <v>59</v>
      </c>
      <c r="F31" s="11">
        <v>67</v>
      </c>
      <c r="G31" s="11">
        <v>65</v>
      </c>
      <c r="H31" s="11">
        <v>69</v>
      </c>
      <c r="I31" s="11">
        <v>73</v>
      </c>
      <c r="J31" s="11">
        <v>78</v>
      </c>
      <c r="K31" s="11">
        <v>83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22" ht="12.75">
      <c r="A32" s="10" t="s">
        <v>56</v>
      </c>
      <c r="B32" s="11">
        <v>64</v>
      </c>
      <c r="C32" s="11">
        <v>65</v>
      </c>
      <c r="D32" s="11">
        <v>70</v>
      </c>
      <c r="E32" s="11">
        <v>87</v>
      </c>
      <c r="F32" s="11">
        <v>98</v>
      </c>
      <c r="G32" s="11">
        <v>99</v>
      </c>
      <c r="H32" s="11">
        <v>100</v>
      </c>
      <c r="I32" s="11">
        <v>104</v>
      </c>
      <c r="J32" s="11">
        <v>110</v>
      </c>
      <c r="K32" s="11">
        <v>119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ht="12.75">
      <c r="A33" s="9" t="s">
        <v>18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2" ht="12.75">
      <c r="A34" s="10" t="s">
        <v>19</v>
      </c>
      <c r="B34" s="11">
        <v>18</v>
      </c>
      <c r="C34" s="11">
        <v>24</v>
      </c>
      <c r="D34" s="11">
        <v>26</v>
      </c>
      <c r="E34" s="11">
        <v>29</v>
      </c>
      <c r="F34" s="11">
        <v>31</v>
      </c>
      <c r="G34" s="11">
        <v>24</v>
      </c>
      <c r="H34" s="11">
        <v>20</v>
      </c>
      <c r="I34" s="11">
        <v>21</v>
      </c>
      <c r="J34" s="11">
        <v>17</v>
      </c>
      <c r="K34" s="11">
        <v>16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ht="12.75">
      <c r="A35" s="10" t="s">
        <v>34</v>
      </c>
      <c r="B35" s="11">
        <v>163</v>
      </c>
      <c r="C35" s="11">
        <v>145</v>
      </c>
      <c r="D35" s="11">
        <v>136</v>
      </c>
      <c r="E35" s="11">
        <v>139</v>
      </c>
      <c r="F35" s="11">
        <v>154</v>
      </c>
      <c r="G35" s="11">
        <v>193</v>
      </c>
      <c r="H35" s="11">
        <v>216</v>
      </c>
      <c r="I35" s="11">
        <v>231</v>
      </c>
      <c r="J35" s="11">
        <v>255</v>
      </c>
      <c r="K35" s="11">
        <v>249</v>
      </c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1:22" ht="12.75">
      <c r="A36" s="10" t="s">
        <v>105</v>
      </c>
      <c r="B36" s="11">
        <v>0</v>
      </c>
      <c r="C36" s="11">
        <v>0</v>
      </c>
      <c r="D36" s="11">
        <v>0</v>
      </c>
      <c r="E36" s="11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ht="12.75">
      <c r="A37" s="10" t="s">
        <v>54</v>
      </c>
      <c r="B37" s="11">
        <v>181</v>
      </c>
      <c r="C37" s="11">
        <v>169</v>
      </c>
      <c r="D37" s="11">
        <v>162</v>
      </c>
      <c r="E37" s="11">
        <v>168</v>
      </c>
      <c r="F37" s="11">
        <v>185</v>
      </c>
      <c r="G37" s="11">
        <v>218</v>
      </c>
      <c r="H37" s="11">
        <v>236</v>
      </c>
      <c r="I37" s="11">
        <v>251</v>
      </c>
      <c r="J37" s="11">
        <v>272</v>
      </c>
      <c r="K37" s="11">
        <v>264</v>
      </c>
      <c r="M37" s="44"/>
      <c r="N37" s="44"/>
      <c r="O37" s="44"/>
      <c r="P37" s="44"/>
      <c r="Q37" s="44"/>
      <c r="R37" s="44"/>
      <c r="S37" s="44"/>
      <c r="T37" s="44"/>
      <c r="U37" s="44"/>
      <c r="V37" s="44"/>
    </row>
    <row r="38" spans="1:22" ht="12.75">
      <c r="A38" s="17" t="s">
        <v>61</v>
      </c>
      <c r="B38" s="16">
        <v>344</v>
      </c>
      <c r="C38" s="16">
        <v>329</v>
      </c>
      <c r="D38" s="16">
        <v>326</v>
      </c>
      <c r="E38" s="16">
        <v>348</v>
      </c>
      <c r="F38" s="16">
        <v>377</v>
      </c>
      <c r="G38" s="16">
        <v>412</v>
      </c>
      <c r="H38" s="16">
        <v>432</v>
      </c>
      <c r="I38" s="16">
        <v>449</v>
      </c>
      <c r="J38" s="16">
        <v>471</v>
      </c>
      <c r="K38" s="16">
        <v>476</v>
      </c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2:22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12.75">
      <c r="A40" s="3" t="s">
        <v>106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ht="12.75">
      <c r="A41" s="9" t="s">
        <v>44</v>
      </c>
      <c r="B41" s="11"/>
      <c r="C41" s="11"/>
      <c r="D41" s="11"/>
      <c r="E41" s="11"/>
      <c r="F41" s="16"/>
      <c r="G41" s="16"/>
      <c r="H41" s="16"/>
      <c r="I41" s="16"/>
      <c r="J41" s="16"/>
      <c r="K41" s="16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:22" ht="12.75">
      <c r="A42" s="10" t="s">
        <v>45</v>
      </c>
      <c r="B42" s="11">
        <v>32</v>
      </c>
      <c r="C42" s="11">
        <v>33</v>
      </c>
      <c r="D42" s="11">
        <v>35</v>
      </c>
      <c r="E42" s="11">
        <v>38</v>
      </c>
      <c r="F42" s="11">
        <v>39</v>
      </c>
      <c r="G42" s="11">
        <v>40</v>
      </c>
      <c r="H42" s="11">
        <v>43</v>
      </c>
      <c r="I42" s="11">
        <v>44</v>
      </c>
      <c r="J42" s="11">
        <v>47</v>
      </c>
      <c r="K42" s="11">
        <v>49</v>
      </c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1:22" ht="12.75">
      <c r="A43" s="10" t="s">
        <v>107</v>
      </c>
      <c r="B43" s="11">
        <v>98</v>
      </c>
      <c r="C43" s="11">
        <v>106</v>
      </c>
      <c r="D43" s="11">
        <v>104</v>
      </c>
      <c r="E43" s="11">
        <v>113</v>
      </c>
      <c r="F43" s="60">
        <v>120</v>
      </c>
      <c r="G43" s="60">
        <v>127</v>
      </c>
      <c r="H43" s="60">
        <v>131</v>
      </c>
      <c r="I43" s="60">
        <v>136</v>
      </c>
      <c r="J43" s="60">
        <v>140</v>
      </c>
      <c r="K43" s="60">
        <v>148</v>
      </c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1:22" ht="12.75">
      <c r="A44" s="10" t="s">
        <v>57</v>
      </c>
      <c r="B44" s="11">
        <v>130</v>
      </c>
      <c r="C44" s="11">
        <v>139</v>
      </c>
      <c r="D44" s="11">
        <v>139</v>
      </c>
      <c r="E44" s="11">
        <v>151</v>
      </c>
      <c r="F44" s="60">
        <v>159</v>
      </c>
      <c r="G44" s="60">
        <v>167</v>
      </c>
      <c r="H44" s="60">
        <v>174</v>
      </c>
      <c r="I44" s="60">
        <v>180</v>
      </c>
      <c r="J44" s="60">
        <v>187</v>
      </c>
      <c r="K44" s="60">
        <v>197</v>
      </c>
      <c r="M44" s="44"/>
      <c r="N44" s="44"/>
      <c r="O44" s="44"/>
      <c r="P44" s="44"/>
      <c r="Q44" s="44"/>
      <c r="R44" s="44"/>
      <c r="S44" s="44"/>
      <c r="T44" s="44"/>
      <c r="U44" s="44"/>
      <c r="V44" s="44"/>
    </row>
    <row r="45" spans="1:22" ht="12.75">
      <c r="A45" s="9" t="s">
        <v>46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1:22" ht="12.75">
      <c r="A46" s="9" t="s">
        <v>108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1:22" ht="12.75">
      <c r="A47" s="17" t="s">
        <v>109</v>
      </c>
      <c r="B47" s="16">
        <v>130</v>
      </c>
      <c r="C47" s="16">
        <v>139</v>
      </c>
      <c r="D47" s="16">
        <v>139</v>
      </c>
      <c r="E47" s="16">
        <v>151</v>
      </c>
      <c r="F47" s="16">
        <v>159</v>
      </c>
      <c r="G47" s="16">
        <v>167</v>
      </c>
      <c r="H47" s="16">
        <v>174</v>
      </c>
      <c r="I47" s="16">
        <v>180</v>
      </c>
      <c r="J47" s="16">
        <v>187</v>
      </c>
      <c r="K47" s="16">
        <v>197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</row>
    <row r="48" spans="1:22" ht="12.75">
      <c r="B48" s="11"/>
      <c r="C48" s="11"/>
      <c r="D48" s="11"/>
      <c r="E48" s="11"/>
      <c r="F48" s="60"/>
      <c r="G48" s="60"/>
      <c r="H48" s="60"/>
      <c r="I48" s="60"/>
      <c r="J48" s="60"/>
      <c r="K48" s="60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:22" ht="12.75">
      <c r="A49" s="3" t="s">
        <v>67</v>
      </c>
      <c r="B49" s="15">
        <v>1138</v>
      </c>
      <c r="C49" s="15">
        <v>1146</v>
      </c>
      <c r="D49" s="15">
        <v>1193</v>
      </c>
      <c r="E49" s="15">
        <v>1247</v>
      </c>
      <c r="F49" s="15">
        <v>1294</v>
      </c>
      <c r="G49" s="15">
        <v>1360</v>
      </c>
      <c r="H49" s="15">
        <v>1428</v>
      </c>
      <c r="I49" s="15">
        <v>1477</v>
      </c>
      <c r="J49" s="15">
        <v>1547</v>
      </c>
      <c r="K49" s="15">
        <v>1604</v>
      </c>
      <c r="M49" s="44"/>
      <c r="N49" s="44"/>
      <c r="O49" s="44"/>
      <c r="P49" s="44"/>
      <c r="Q49" s="44"/>
      <c r="R49" s="44"/>
      <c r="S49" s="44"/>
      <c r="T49" s="44"/>
      <c r="U49" s="44"/>
      <c r="V49" s="44"/>
    </row>
    <row r="50" spans="1:22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M50" s="44"/>
      <c r="N50" s="44"/>
      <c r="O50" s="44"/>
      <c r="P50" s="44"/>
      <c r="Q50" s="44"/>
      <c r="R50" s="44"/>
      <c r="S50" s="44"/>
      <c r="T50" s="44"/>
      <c r="U50" s="44"/>
      <c r="V50" s="44"/>
    </row>
    <row r="51" spans="1:22" ht="12.75">
      <c r="A51" s="4" t="s">
        <v>29</v>
      </c>
      <c r="B51" s="11">
        <v>43</v>
      </c>
      <c r="C51" s="11">
        <v>51</v>
      </c>
      <c r="D51" s="11">
        <v>56</v>
      </c>
      <c r="E51" s="11">
        <v>58</v>
      </c>
      <c r="F51" s="11">
        <v>56</v>
      </c>
      <c r="G51" s="11">
        <v>46</v>
      </c>
      <c r="H51" s="11">
        <v>45</v>
      </c>
      <c r="I51" s="11">
        <v>46</v>
      </c>
      <c r="J51" s="11">
        <v>42</v>
      </c>
      <c r="K51" s="11">
        <v>41</v>
      </c>
      <c r="M51" s="44"/>
      <c r="N51" s="44"/>
      <c r="O51" s="44"/>
      <c r="P51" s="44"/>
      <c r="Q51" s="44"/>
      <c r="R51" s="44"/>
      <c r="S51" s="44"/>
      <c r="T51" s="44"/>
      <c r="U51" s="44"/>
      <c r="V51" s="44"/>
    </row>
    <row r="52" spans="1:22" ht="12.75">
      <c r="A52" s="4" t="s">
        <v>30</v>
      </c>
      <c r="B52" s="11">
        <v>12</v>
      </c>
      <c r="C52" s="11">
        <v>13</v>
      </c>
      <c r="D52" s="11">
        <v>14</v>
      </c>
      <c r="E52" s="11">
        <v>15</v>
      </c>
      <c r="F52" s="11">
        <v>16</v>
      </c>
      <c r="G52" s="11">
        <v>17</v>
      </c>
      <c r="H52" s="11">
        <v>18</v>
      </c>
      <c r="I52" s="11">
        <v>19</v>
      </c>
      <c r="J52" s="11">
        <v>20</v>
      </c>
      <c r="K52" s="11">
        <v>21</v>
      </c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2:22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M53" s="44"/>
      <c r="N53" s="44"/>
      <c r="O53" s="44"/>
      <c r="P53" s="44"/>
      <c r="Q53" s="44"/>
      <c r="R53" s="44"/>
      <c r="S53" s="44"/>
      <c r="T53" s="44"/>
      <c r="U53" s="44"/>
      <c r="V53" s="44"/>
    </row>
    <row r="54" spans="2:22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M54" s="44"/>
      <c r="N54" s="44"/>
      <c r="O54" s="44"/>
      <c r="P54" s="44"/>
      <c r="Q54" s="44"/>
      <c r="R54" s="44"/>
      <c r="S54" s="44"/>
      <c r="T54" s="44"/>
      <c r="U54" s="44"/>
      <c r="V54" s="44"/>
    </row>
    <row r="55" spans="1:22" ht="12.75">
      <c r="A55" s="12" t="s">
        <v>118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M55" s="44"/>
      <c r="N55" s="44"/>
      <c r="O55" s="44"/>
      <c r="P55" s="44"/>
      <c r="Q55" s="44"/>
      <c r="R55" s="44"/>
      <c r="S55" s="44"/>
      <c r="T55" s="44"/>
      <c r="U55" s="44"/>
      <c r="V55" s="44"/>
    </row>
    <row r="56" spans="1:22" ht="12.7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1:22" ht="12.7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44"/>
      <c r="N57" s="44"/>
      <c r="O57" s="44"/>
      <c r="P57" s="44"/>
      <c r="Q57" s="44"/>
      <c r="R57" s="44"/>
      <c r="S57" s="44"/>
      <c r="T57" s="44"/>
      <c r="U57" s="44"/>
      <c r="V57" s="44"/>
    </row>
    <row r="58" spans="1:22" ht="12.7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1:22" ht="12.75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1:22" ht="12.75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3" ht="12.75">
      <c r="A63" s="12"/>
    </row>
  </sheetData>
  <sheetProtection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55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zoomScalePageLayoutView="0" workbookViewId="0" topLeftCell="A1">
      <pane ySplit="6" topLeftCell="A7" activePane="bottomLeft" state="frozen"/>
      <selection pane="topLeft" activeCell="N14" sqref="N14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2" customFormat="1" ht="60" customHeight="1">
      <c r="A1" s="39" t="s">
        <v>83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11" ht="22.5" customHeight="1">
      <c r="A2" s="62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2.75">
      <c r="A3" s="66" t="s">
        <v>120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4" customHeight="1">
      <c r="A4" s="5" t="s">
        <v>94</v>
      </c>
    </row>
    <row r="5" spans="1:11" ht="24" customHeight="1">
      <c r="A5" s="6"/>
      <c r="B5" s="7" t="s">
        <v>5</v>
      </c>
      <c r="C5" s="7" t="s">
        <v>6</v>
      </c>
      <c r="D5" s="7" t="s">
        <v>47</v>
      </c>
      <c r="E5" s="7" t="s">
        <v>49</v>
      </c>
      <c r="F5" s="7" t="s">
        <v>50</v>
      </c>
      <c r="G5" s="7" t="s">
        <v>82</v>
      </c>
      <c r="H5" s="7" t="s">
        <v>85</v>
      </c>
      <c r="I5" s="7" t="s">
        <v>87</v>
      </c>
      <c r="J5" s="7" t="s">
        <v>96</v>
      </c>
      <c r="K5" s="7" t="s">
        <v>116</v>
      </c>
    </row>
    <row r="6" spans="1:11" ht="12.75">
      <c r="A6" s="6"/>
      <c r="B6" s="8" t="s">
        <v>7</v>
      </c>
      <c r="C6" s="8" t="s">
        <v>7</v>
      </c>
      <c r="D6" s="8" t="s">
        <v>7</v>
      </c>
      <c r="E6" s="8" t="s">
        <v>7</v>
      </c>
      <c r="F6" s="8" t="s">
        <v>7</v>
      </c>
      <c r="G6" s="8" t="s">
        <v>7</v>
      </c>
      <c r="H6" s="8" t="s">
        <v>7</v>
      </c>
      <c r="I6" s="8" t="s">
        <v>7</v>
      </c>
      <c r="J6" s="8" t="s">
        <v>7</v>
      </c>
      <c r="K6" s="8" t="s">
        <v>7</v>
      </c>
    </row>
    <row r="7" spans="1:11" ht="12.75">
      <c r="A7" s="3" t="s">
        <v>98</v>
      </c>
      <c r="B7" s="58">
        <v>152</v>
      </c>
      <c r="C7" s="58">
        <v>164</v>
      </c>
      <c r="D7" s="58">
        <v>172</v>
      </c>
      <c r="E7" s="58">
        <v>205</v>
      </c>
      <c r="F7" s="15">
        <v>250</v>
      </c>
      <c r="G7" s="15">
        <v>269</v>
      </c>
      <c r="H7" s="15">
        <v>290</v>
      </c>
      <c r="I7" s="15">
        <v>323</v>
      </c>
      <c r="J7" s="15">
        <v>360</v>
      </c>
      <c r="K7" s="15">
        <v>280</v>
      </c>
    </row>
    <row r="8" spans="2:22" ht="12.75">
      <c r="B8" s="57"/>
      <c r="C8" s="57"/>
      <c r="D8" s="57"/>
      <c r="E8" s="57"/>
      <c r="F8" s="57"/>
      <c r="G8" s="57"/>
      <c r="H8" s="57"/>
      <c r="I8" s="57"/>
      <c r="J8" s="57"/>
      <c r="K8" s="57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1:22" ht="12.75">
      <c r="A9" s="3" t="s">
        <v>17</v>
      </c>
      <c r="B9" s="57"/>
      <c r="C9" s="57"/>
      <c r="D9" s="57"/>
      <c r="E9" s="57"/>
      <c r="F9" s="57"/>
      <c r="G9" s="57"/>
      <c r="H9" s="57"/>
      <c r="I9" s="57"/>
      <c r="J9" s="57"/>
      <c r="K9" s="57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ht="12.75">
      <c r="A10" s="9" t="s">
        <v>31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ht="12.75">
      <c r="A11" s="10" t="s">
        <v>32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ht="12.75">
      <c r="A12" s="10" t="s">
        <v>33</v>
      </c>
      <c r="B12" s="57">
        <v>83</v>
      </c>
      <c r="C12" s="57">
        <v>85</v>
      </c>
      <c r="D12" s="57">
        <v>91</v>
      </c>
      <c r="E12" s="57">
        <v>97</v>
      </c>
      <c r="F12" s="57">
        <v>105</v>
      </c>
      <c r="G12" s="57">
        <v>113</v>
      </c>
      <c r="H12" s="57">
        <v>120</v>
      </c>
      <c r="I12" s="57">
        <v>127</v>
      </c>
      <c r="J12" s="57">
        <v>133</v>
      </c>
      <c r="K12" s="57">
        <v>138</v>
      </c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ht="12.75">
      <c r="A13" s="10" t="s">
        <v>100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1:22" ht="12.75">
      <c r="A14" s="10" t="s">
        <v>53</v>
      </c>
      <c r="B14" s="57">
        <v>83</v>
      </c>
      <c r="C14" s="57">
        <v>85</v>
      </c>
      <c r="D14" s="57">
        <v>91</v>
      </c>
      <c r="E14" s="57">
        <v>97</v>
      </c>
      <c r="F14" s="57">
        <v>105</v>
      </c>
      <c r="G14" s="57">
        <v>113</v>
      </c>
      <c r="H14" s="57">
        <v>120</v>
      </c>
      <c r="I14" s="57">
        <v>127</v>
      </c>
      <c r="J14" s="57">
        <v>133</v>
      </c>
      <c r="K14" s="57">
        <v>138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1:22" ht="12.75">
      <c r="A15" s="9" t="s">
        <v>101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 ht="12.75">
      <c r="A16" s="17" t="s">
        <v>60</v>
      </c>
      <c r="B16" s="59">
        <v>83</v>
      </c>
      <c r="C16" s="59">
        <v>85</v>
      </c>
      <c r="D16" s="59">
        <v>91</v>
      </c>
      <c r="E16" s="59">
        <v>97</v>
      </c>
      <c r="F16" s="59">
        <v>105</v>
      </c>
      <c r="G16" s="59">
        <v>113</v>
      </c>
      <c r="H16" s="59">
        <v>120</v>
      </c>
      <c r="I16" s="59">
        <v>127</v>
      </c>
      <c r="J16" s="59">
        <v>133</v>
      </c>
      <c r="K16" s="59">
        <v>138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2:22" ht="12.75">
      <c r="B17" s="57"/>
      <c r="C17" s="57"/>
      <c r="D17" s="57"/>
      <c r="E17" s="57"/>
      <c r="F17" s="57"/>
      <c r="G17" s="57"/>
      <c r="H17" s="57"/>
      <c r="I17" s="57"/>
      <c r="J17" s="57"/>
      <c r="K17" s="57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1:22" ht="12.75">
      <c r="A18" s="3" t="s">
        <v>20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22" ht="12.75">
      <c r="A19" s="9" t="s">
        <v>23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1</v>
      </c>
      <c r="K19" s="57">
        <v>2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1:22" ht="12.75">
      <c r="A20" s="9" t="s">
        <v>35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:22" ht="12.75">
      <c r="A21" s="10" t="s">
        <v>36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2" ht="12.75">
      <c r="A22" s="10" t="s">
        <v>37</v>
      </c>
      <c r="B22" s="57">
        <v>15</v>
      </c>
      <c r="C22" s="57">
        <v>14</v>
      </c>
      <c r="D22" s="57">
        <v>16</v>
      </c>
      <c r="E22" s="57">
        <v>18</v>
      </c>
      <c r="F22" s="57">
        <v>21</v>
      </c>
      <c r="G22" s="57">
        <v>23</v>
      </c>
      <c r="H22" s="57">
        <v>26</v>
      </c>
      <c r="I22" s="57">
        <v>23</v>
      </c>
      <c r="J22" s="57">
        <v>26</v>
      </c>
      <c r="K22" s="57">
        <v>27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 ht="12.75">
      <c r="A23" s="10" t="s">
        <v>38</v>
      </c>
      <c r="B23" s="57">
        <v>22</v>
      </c>
      <c r="C23" s="57">
        <v>19</v>
      </c>
      <c r="D23" s="57">
        <v>19</v>
      </c>
      <c r="E23" s="57">
        <v>19</v>
      </c>
      <c r="F23" s="57">
        <v>21</v>
      </c>
      <c r="G23" s="57">
        <v>26</v>
      </c>
      <c r="H23" s="57">
        <v>35</v>
      </c>
      <c r="I23" s="57">
        <v>39</v>
      </c>
      <c r="J23" s="57">
        <v>45</v>
      </c>
      <c r="K23" s="57">
        <v>48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 ht="12.75">
      <c r="A24" s="10" t="s">
        <v>39</v>
      </c>
      <c r="B24" s="57">
        <v>11</v>
      </c>
      <c r="C24" s="57">
        <v>10</v>
      </c>
      <c r="D24" s="57">
        <v>11</v>
      </c>
      <c r="E24" s="57">
        <v>11</v>
      </c>
      <c r="F24" s="57">
        <v>11</v>
      </c>
      <c r="G24" s="57">
        <v>11</v>
      </c>
      <c r="H24" s="57">
        <v>5</v>
      </c>
      <c r="I24" s="57">
        <v>4</v>
      </c>
      <c r="J24" s="57">
        <v>4</v>
      </c>
      <c r="K24" s="57">
        <v>4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2" ht="12.75">
      <c r="A25" s="10" t="s">
        <v>102</v>
      </c>
      <c r="B25" s="57">
        <v>13</v>
      </c>
      <c r="C25" s="57">
        <v>7</v>
      </c>
      <c r="D25" s="57">
        <v>7</v>
      </c>
      <c r="E25" s="57">
        <v>7</v>
      </c>
      <c r="F25" s="57">
        <v>7</v>
      </c>
      <c r="G25" s="57">
        <v>8</v>
      </c>
      <c r="H25" s="57">
        <v>7</v>
      </c>
      <c r="I25" s="57">
        <v>6</v>
      </c>
      <c r="J25" s="57">
        <v>8</v>
      </c>
      <c r="K25" s="57">
        <v>8</v>
      </c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22" ht="12.75">
      <c r="A26" s="10" t="s">
        <v>103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2" ht="12.75">
      <c r="A27" s="10" t="s">
        <v>55</v>
      </c>
      <c r="B27" s="57">
        <v>61</v>
      </c>
      <c r="C27" s="57">
        <v>50</v>
      </c>
      <c r="D27" s="57">
        <v>53</v>
      </c>
      <c r="E27" s="57">
        <v>55</v>
      </c>
      <c r="F27" s="57">
        <v>60</v>
      </c>
      <c r="G27" s="57">
        <v>68</v>
      </c>
      <c r="H27" s="57">
        <v>73</v>
      </c>
      <c r="I27" s="57">
        <v>72</v>
      </c>
      <c r="J27" s="57">
        <v>83</v>
      </c>
      <c r="K27" s="57">
        <v>86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2" ht="12.75">
      <c r="A28" s="9" t="s">
        <v>40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2" ht="12.75">
      <c r="A29" s="10" t="s">
        <v>41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2" ht="12.75">
      <c r="A30" s="10" t="s">
        <v>42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 ht="12.75">
      <c r="A31" s="10" t="s">
        <v>104</v>
      </c>
      <c r="B31" s="57">
        <v>29</v>
      </c>
      <c r="C31" s="57">
        <v>33</v>
      </c>
      <c r="D31" s="57">
        <v>35</v>
      </c>
      <c r="E31" s="57">
        <v>42</v>
      </c>
      <c r="F31" s="57">
        <v>44</v>
      </c>
      <c r="G31" s="57">
        <v>45</v>
      </c>
      <c r="H31" s="57">
        <v>41</v>
      </c>
      <c r="I31" s="57">
        <v>43</v>
      </c>
      <c r="J31" s="57">
        <v>46</v>
      </c>
      <c r="K31" s="57">
        <v>50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2" ht="12.75">
      <c r="A32" s="10" t="s">
        <v>56</v>
      </c>
      <c r="B32" s="57">
        <v>29</v>
      </c>
      <c r="C32" s="57">
        <v>33</v>
      </c>
      <c r="D32" s="57">
        <v>35</v>
      </c>
      <c r="E32" s="57">
        <v>42</v>
      </c>
      <c r="F32" s="57">
        <v>44</v>
      </c>
      <c r="G32" s="57">
        <v>45</v>
      </c>
      <c r="H32" s="57">
        <v>41</v>
      </c>
      <c r="I32" s="57">
        <v>43</v>
      </c>
      <c r="J32" s="57">
        <v>46</v>
      </c>
      <c r="K32" s="57">
        <v>50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 ht="12.75">
      <c r="A33" s="9" t="s">
        <v>18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 ht="12.75">
      <c r="A34" s="10" t="s">
        <v>19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 ht="12.75">
      <c r="A35" s="10" t="s">
        <v>34</v>
      </c>
      <c r="B35" s="57">
        <v>126</v>
      </c>
      <c r="C35" s="57">
        <v>102</v>
      </c>
      <c r="D35" s="57">
        <v>93</v>
      </c>
      <c r="E35" s="57">
        <v>126</v>
      </c>
      <c r="F35" s="57">
        <v>142</v>
      </c>
      <c r="G35" s="57">
        <v>265</v>
      </c>
      <c r="H35" s="57">
        <v>114</v>
      </c>
      <c r="I35" s="57">
        <v>103</v>
      </c>
      <c r="J35" s="57">
        <v>74</v>
      </c>
      <c r="K35" s="57">
        <v>79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2" ht="12.75">
      <c r="A36" s="10" t="s">
        <v>105</v>
      </c>
      <c r="B36" s="57">
        <v>1</v>
      </c>
      <c r="C36" s="57">
        <v>1</v>
      </c>
      <c r="D36" s="57">
        <v>1</v>
      </c>
      <c r="E36" s="57">
        <v>2</v>
      </c>
      <c r="F36" s="57">
        <v>2</v>
      </c>
      <c r="G36" s="57">
        <v>0</v>
      </c>
      <c r="H36" s="57">
        <v>22</v>
      </c>
      <c r="I36" s="57">
        <v>2</v>
      </c>
      <c r="J36" s="57">
        <v>0</v>
      </c>
      <c r="K36" s="57">
        <v>90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2" ht="12.75">
      <c r="A37" s="10" t="s">
        <v>54</v>
      </c>
      <c r="B37" s="57">
        <v>127</v>
      </c>
      <c r="C37" s="57">
        <v>103</v>
      </c>
      <c r="D37" s="57">
        <v>93</v>
      </c>
      <c r="E37" s="57">
        <v>128</v>
      </c>
      <c r="F37" s="57">
        <v>145</v>
      </c>
      <c r="G37" s="57">
        <v>265</v>
      </c>
      <c r="H37" s="57">
        <v>136</v>
      </c>
      <c r="I37" s="57">
        <v>105</v>
      </c>
      <c r="J37" s="57">
        <v>74</v>
      </c>
      <c r="K37" s="57">
        <v>169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2" ht="12.75">
      <c r="A38" s="17" t="s">
        <v>61</v>
      </c>
      <c r="B38" s="59">
        <v>217</v>
      </c>
      <c r="C38" s="59">
        <v>186</v>
      </c>
      <c r="D38" s="59">
        <v>181</v>
      </c>
      <c r="E38" s="59">
        <v>225</v>
      </c>
      <c r="F38" s="59">
        <v>249</v>
      </c>
      <c r="G38" s="59">
        <v>378</v>
      </c>
      <c r="H38" s="59">
        <v>250</v>
      </c>
      <c r="I38" s="59">
        <v>220</v>
      </c>
      <c r="J38" s="59">
        <v>203</v>
      </c>
      <c r="K38" s="59">
        <v>308</v>
      </c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2:22" ht="12.75">
      <c r="B39" s="57"/>
      <c r="C39" s="57"/>
      <c r="D39" s="57"/>
      <c r="E39" s="57"/>
      <c r="F39" s="57"/>
      <c r="G39" s="57"/>
      <c r="H39" s="57"/>
      <c r="I39" s="57"/>
      <c r="J39" s="57"/>
      <c r="K39" s="57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2" ht="12.75">
      <c r="A40" s="3" t="s">
        <v>106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1:22" ht="12.75">
      <c r="A41" s="9" t="s">
        <v>44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1:22" ht="12.75">
      <c r="A42" s="10" t="s">
        <v>45</v>
      </c>
      <c r="B42" s="57">
        <v>21</v>
      </c>
      <c r="C42" s="57">
        <v>20</v>
      </c>
      <c r="D42" s="57">
        <v>22</v>
      </c>
      <c r="E42" s="57">
        <v>26</v>
      </c>
      <c r="F42" s="57">
        <v>24</v>
      </c>
      <c r="G42" s="57">
        <v>24</v>
      </c>
      <c r="H42" s="57">
        <v>23</v>
      </c>
      <c r="I42" s="57">
        <v>22</v>
      </c>
      <c r="J42" s="57">
        <v>23</v>
      </c>
      <c r="K42" s="57">
        <v>22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1:22" ht="12.75">
      <c r="A43" s="10" t="s">
        <v>107</v>
      </c>
      <c r="B43" s="57">
        <v>25</v>
      </c>
      <c r="C43" s="57">
        <v>27</v>
      </c>
      <c r="D43" s="57">
        <v>28</v>
      </c>
      <c r="E43" s="57">
        <v>35</v>
      </c>
      <c r="F43" s="57">
        <v>43</v>
      </c>
      <c r="G43" s="57">
        <v>44</v>
      </c>
      <c r="H43" s="57">
        <v>46</v>
      </c>
      <c r="I43" s="57">
        <v>46</v>
      </c>
      <c r="J43" s="57">
        <v>52</v>
      </c>
      <c r="K43" s="57">
        <v>52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1:22" ht="12.75">
      <c r="A44" s="10" t="s">
        <v>57</v>
      </c>
      <c r="B44" s="57">
        <v>46</v>
      </c>
      <c r="C44" s="57">
        <v>47</v>
      </c>
      <c r="D44" s="57">
        <v>50</v>
      </c>
      <c r="E44" s="57">
        <v>60</v>
      </c>
      <c r="F44" s="57">
        <v>67</v>
      </c>
      <c r="G44" s="57">
        <v>68</v>
      </c>
      <c r="H44" s="57">
        <v>68</v>
      </c>
      <c r="I44" s="57">
        <v>68</v>
      </c>
      <c r="J44" s="57">
        <v>74</v>
      </c>
      <c r="K44" s="57">
        <v>74</v>
      </c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1:22" ht="12.75">
      <c r="A45" s="9" t="s">
        <v>46</v>
      </c>
      <c r="B45" s="57">
        <v>0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1:22" ht="12.75">
      <c r="A46" s="9" t="s">
        <v>108</v>
      </c>
      <c r="B46" s="57">
        <v>0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1:22" ht="12.75">
      <c r="A47" s="17" t="s">
        <v>109</v>
      </c>
      <c r="B47" s="59">
        <v>46</v>
      </c>
      <c r="C47" s="59">
        <v>47</v>
      </c>
      <c r="D47" s="59">
        <v>50</v>
      </c>
      <c r="E47" s="59">
        <v>60</v>
      </c>
      <c r="F47" s="59">
        <v>67</v>
      </c>
      <c r="G47" s="59">
        <v>68</v>
      </c>
      <c r="H47" s="59">
        <v>68</v>
      </c>
      <c r="I47" s="59">
        <v>68</v>
      </c>
      <c r="J47" s="59">
        <v>74</v>
      </c>
      <c r="K47" s="59">
        <v>74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1:22" ht="12.75">
      <c r="B48" s="57"/>
      <c r="C48" s="57"/>
      <c r="D48" s="57"/>
      <c r="E48" s="57"/>
      <c r="F48" s="57"/>
      <c r="G48" s="57"/>
      <c r="H48" s="57"/>
      <c r="I48" s="57"/>
      <c r="J48" s="57"/>
      <c r="K48" s="57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1:22" ht="12.75">
      <c r="A49" s="3" t="s">
        <v>68</v>
      </c>
      <c r="B49" s="58">
        <v>497</v>
      </c>
      <c r="C49" s="58">
        <v>482</v>
      </c>
      <c r="D49" s="58">
        <v>494</v>
      </c>
      <c r="E49" s="58">
        <v>588</v>
      </c>
      <c r="F49" s="58">
        <v>671</v>
      </c>
      <c r="G49" s="58">
        <v>828</v>
      </c>
      <c r="H49" s="58">
        <v>729</v>
      </c>
      <c r="I49" s="58">
        <v>737</v>
      </c>
      <c r="J49" s="58">
        <v>770</v>
      </c>
      <c r="K49" s="58">
        <v>801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1:22" ht="12.75">
      <c r="B50" s="57"/>
      <c r="C50" s="57"/>
      <c r="D50" s="57"/>
      <c r="E50" s="57"/>
      <c r="F50" s="57"/>
      <c r="G50" s="57"/>
      <c r="H50" s="57"/>
      <c r="I50" s="57"/>
      <c r="J50" s="57"/>
      <c r="K50" s="57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1:22" ht="12.75">
      <c r="A51" s="4" t="s">
        <v>29</v>
      </c>
      <c r="B51" s="57">
        <v>8</v>
      </c>
      <c r="C51" s="57">
        <v>9</v>
      </c>
      <c r="D51" s="57">
        <v>10</v>
      </c>
      <c r="E51" s="57">
        <v>10</v>
      </c>
      <c r="F51" s="57">
        <v>10</v>
      </c>
      <c r="G51" s="57">
        <v>11</v>
      </c>
      <c r="H51" s="57">
        <v>10</v>
      </c>
      <c r="I51" s="57">
        <v>11</v>
      </c>
      <c r="J51" s="57">
        <v>11</v>
      </c>
      <c r="K51" s="57">
        <v>11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1:22" ht="12.75">
      <c r="A52" s="4" t="s">
        <v>30</v>
      </c>
      <c r="B52" s="57">
        <v>4</v>
      </c>
      <c r="C52" s="57">
        <v>4</v>
      </c>
      <c r="D52" s="57">
        <v>5</v>
      </c>
      <c r="E52" s="57">
        <v>5</v>
      </c>
      <c r="F52" s="57">
        <v>7</v>
      </c>
      <c r="G52" s="57">
        <v>8</v>
      </c>
      <c r="H52" s="57">
        <v>8</v>
      </c>
      <c r="I52" s="57">
        <v>8</v>
      </c>
      <c r="J52" s="57">
        <v>12</v>
      </c>
      <c r="K52" s="57">
        <v>12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2:22" ht="12.75">
      <c r="B53" s="57"/>
      <c r="C53" s="57"/>
      <c r="D53" s="57"/>
      <c r="E53" s="57"/>
      <c r="F53" s="57"/>
      <c r="G53" s="57"/>
      <c r="H53" s="57"/>
      <c r="I53" s="57"/>
      <c r="J53" s="57"/>
      <c r="K53" s="57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2:22" ht="12.75">
      <c r="B54" s="57"/>
      <c r="C54" s="57"/>
      <c r="D54" s="57"/>
      <c r="E54" s="57"/>
      <c r="F54" s="57"/>
      <c r="G54" s="57"/>
      <c r="H54" s="57"/>
      <c r="I54" s="57"/>
      <c r="J54" s="57"/>
      <c r="K54" s="57"/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spans="1:22" ht="12.75">
      <c r="A55" s="12" t="s">
        <v>118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1:22" ht="12.75">
      <c r="A56" s="3"/>
      <c r="B56" s="57"/>
      <c r="C56" s="57"/>
      <c r="D56" s="57"/>
      <c r="E56" s="57"/>
      <c r="F56" s="57"/>
      <c r="G56" s="57"/>
      <c r="H56" s="57"/>
      <c r="I56" s="57"/>
      <c r="J56" s="57"/>
      <c r="K56" s="57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1:22" ht="12.75">
      <c r="A57" s="3"/>
      <c r="B57" s="38"/>
      <c r="C57" s="38"/>
      <c r="D57" s="38"/>
      <c r="E57" s="38"/>
      <c r="F57" s="38"/>
      <c r="G57" s="38"/>
      <c r="H57" s="38"/>
      <c r="I57" s="38"/>
      <c r="J57" s="38"/>
      <c r="K57" s="38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1:22" ht="12.75">
      <c r="A58" s="3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1:22" ht="12.75">
      <c r="A59" s="4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1:22" ht="12.75">
      <c r="A60" s="4"/>
      <c r="B60" s="38"/>
      <c r="C60" s="38"/>
      <c r="D60" s="38"/>
      <c r="E60" s="38"/>
      <c r="F60" s="38"/>
      <c r="G60" s="38"/>
      <c r="H60" s="38"/>
      <c r="I60" s="38"/>
      <c r="J60" s="38"/>
      <c r="K60" s="38"/>
      <c r="M60" s="45"/>
      <c r="N60" s="45"/>
      <c r="O60" s="45"/>
      <c r="P60" s="45"/>
      <c r="Q60" s="45"/>
      <c r="R60" s="45"/>
      <c r="S60" s="45"/>
      <c r="T60" s="45"/>
      <c r="U60" s="45"/>
      <c r="V60" s="45"/>
    </row>
  </sheetData>
  <sheetProtection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55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Australian Bureau of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sequencer</cp:lastModifiedBy>
  <cp:lastPrinted>2015-02-18T04:15:09Z</cp:lastPrinted>
  <dcterms:created xsi:type="dcterms:W3CDTF">2015-02-18T01:36:58Z</dcterms:created>
  <dcterms:modified xsi:type="dcterms:W3CDTF">2020-04-22T02:29:16Z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