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20400" windowHeight="7530" activeTab="0"/>
  </bookViews>
  <sheets>
    <sheet name="Contents" sheetId="1" r:id="rId1"/>
    <sheet name="Table 1" sheetId="2" r:id="rId2"/>
    <sheet name="Table 2" sheetId="3" r:id="rId3"/>
    <sheet name="Table 3 " sheetId="4" r:id="rId4"/>
    <sheet name="Table 4 " sheetId="5" r:id="rId5"/>
    <sheet name="Table 5" sheetId="6" r:id="rId6"/>
    <sheet name="Table 6" sheetId="7" r:id="rId7"/>
  </sheets>
  <definedNames>
    <definedName name="_AMO_UniqueIdentifier" hidden="1">"'8aba7f9a-74df-4196-95f5-a146f261edff'"</definedName>
    <definedName name="_xlnm.Print_Area" localSheetId="0">'Contents'!$A$1:$E$26</definedName>
    <definedName name="_xlnm.Print_Area" localSheetId="1">'Table 1'!$A$1:$F$92</definedName>
    <definedName name="_xlnm.Print_Area" localSheetId="2">'Table 2'!$A$1:$F$68</definedName>
    <definedName name="_xlnm.Print_Area" localSheetId="3">'Table 3 '!$A$1:$H$76</definedName>
    <definedName name="_xlnm.Print_Area" localSheetId="4">'Table 4 '!$A$1:$F$96</definedName>
    <definedName name="_xlnm.Print_Area" localSheetId="5">'Table 5'!$A$1:$H$76</definedName>
    <definedName name="_xlnm.Print_Area" localSheetId="6">'Table 6'!$A$1:$F$124</definedName>
    <definedName name="_xlnm.Print_Titles" localSheetId="1">'Table 1'!$1:$8</definedName>
    <definedName name="_xlnm.Print_Titles" localSheetId="3">'Table 3 '!$1:$8</definedName>
    <definedName name="_xlnm.Print_Titles" localSheetId="4">'Table 4 '!$1:$8</definedName>
    <definedName name="_xlnm.Print_Titles" localSheetId="6">'Table 6'!$1:$8</definedName>
    <definedName name="TopOfTable_Table_1" localSheetId="1">#REF!</definedName>
    <definedName name="TopOfTable_Table_1" localSheetId="2">#REF!</definedName>
    <definedName name="TopOfTable_Table_1" localSheetId="3">#REF!</definedName>
    <definedName name="TopOfTable_Table_1" localSheetId="5">#REF!</definedName>
    <definedName name="TopOfTable_Table_1" localSheetId="6">#REF!</definedName>
    <definedName name="TopOfTable_Table_1">#REF!</definedName>
    <definedName name="TopOfTable_Table_10" localSheetId="3">#REF!</definedName>
    <definedName name="TopOfTable_Table_10" localSheetId="5">#REF!</definedName>
    <definedName name="TopOfTable_Table_10" localSheetId="6">#REF!</definedName>
    <definedName name="TopOfTable_Table_10">#REF!</definedName>
    <definedName name="TopOfTable_Table_11" localSheetId="3">#REF!</definedName>
    <definedName name="TopOfTable_Table_11" localSheetId="5">#REF!</definedName>
    <definedName name="TopOfTable_Table_11" localSheetId="6">#REF!</definedName>
    <definedName name="TopOfTable_Table_11">#REF!</definedName>
    <definedName name="TopOfTable_Table_12" localSheetId="1">#REF!</definedName>
    <definedName name="TopOfTable_Table_12" localSheetId="2">#REF!</definedName>
    <definedName name="TopOfTable_Table_12" localSheetId="3">#REF!</definedName>
    <definedName name="TopOfTable_Table_12" localSheetId="5">#REF!</definedName>
    <definedName name="TopOfTable_Table_12" localSheetId="6">#REF!</definedName>
    <definedName name="TopOfTable_Table_12">#REF!</definedName>
    <definedName name="TopOfTable_Table_13" localSheetId="3">#REF!</definedName>
    <definedName name="TopOfTable_Table_13" localSheetId="5">#REF!</definedName>
    <definedName name="TopOfTable_Table_13" localSheetId="6">#REF!</definedName>
    <definedName name="TopOfTable_Table_13">#REF!</definedName>
    <definedName name="TopOfTable_Table_14" localSheetId="1">#REF!</definedName>
    <definedName name="TopOfTable_Table_14" localSheetId="2">#REF!</definedName>
    <definedName name="TopOfTable_Table_14" localSheetId="3">#REF!</definedName>
    <definedName name="TopOfTable_Table_14" localSheetId="5">#REF!</definedName>
    <definedName name="TopOfTable_Table_14" localSheetId="6">#REF!</definedName>
    <definedName name="TopOfTable_Table_14">#REF!</definedName>
    <definedName name="TopOfTable_Table_15" localSheetId="1">#REF!</definedName>
    <definedName name="TopOfTable_Table_15" localSheetId="2">#REF!</definedName>
    <definedName name="TopOfTable_Table_15" localSheetId="3">#REF!</definedName>
    <definedName name="TopOfTable_Table_15" localSheetId="5">#REF!</definedName>
    <definedName name="TopOfTable_Table_15" localSheetId="6">#REF!</definedName>
    <definedName name="TopOfTable_Table_15">#REF!</definedName>
    <definedName name="TopOfTable_Table_16" localSheetId="3">#REF!</definedName>
    <definedName name="TopOfTable_Table_16" localSheetId="5">#REF!</definedName>
    <definedName name="TopOfTable_Table_16" localSheetId="6">#REF!</definedName>
    <definedName name="TopOfTable_Table_16">#REF!</definedName>
    <definedName name="TopOfTable_Table_17" localSheetId="1">#REF!</definedName>
    <definedName name="TopOfTable_Table_17" localSheetId="2">#REF!</definedName>
    <definedName name="TopOfTable_Table_17" localSheetId="3">#REF!</definedName>
    <definedName name="TopOfTable_Table_17" localSheetId="5">#REF!</definedName>
    <definedName name="TopOfTable_Table_17" localSheetId="6">#REF!</definedName>
    <definedName name="TopOfTable_Table_17">#REF!</definedName>
    <definedName name="TopOfTable_Table_18" localSheetId="3">#REF!</definedName>
    <definedName name="TopOfTable_Table_18" localSheetId="5">#REF!</definedName>
    <definedName name="TopOfTable_Table_18" localSheetId="6">#REF!</definedName>
    <definedName name="TopOfTable_Table_18">#REF!</definedName>
    <definedName name="TopOfTable_Table_19" localSheetId="3">#REF!</definedName>
    <definedName name="TopOfTable_Table_19" localSheetId="5">#REF!</definedName>
    <definedName name="TopOfTable_Table_19" localSheetId="6">#REF!</definedName>
    <definedName name="TopOfTable_Table_19">#REF!</definedName>
    <definedName name="TopOfTable_Table_2" localSheetId="1">#REF!</definedName>
    <definedName name="TopOfTable_Table_2" localSheetId="2">#REF!</definedName>
    <definedName name="TopOfTable_Table_2" localSheetId="3">#REF!</definedName>
    <definedName name="TopOfTable_Table_2" localSheetId="5">#REF!</definedName>
    <definedName name="TopOfTable_Table_2" localSheetId="6">#REF!</definedName>
    <definedName name="TopOfTable_Table_2">#REF!</definedName>
    <definedName name="TopOfTable_Table_20" localSheetId="3">#REF!</definedName>
    <definedName name="TopOfTable_Table_20" localSheetId="5">#REF!</definedName>
    <definedName name="TopOfTable_Table_20" localSheetId="6">#REF!</definedName>
    <definedName name="TopOfTable_Table_20">#REF!</definedName>
    <definedName name="TopOfTable_Table_21" localSheetId="1">#REF!</definedName>
    <definedName name="TopOfTable_Table_21" localSheetId="2">#REF!</definedName>
    <definedName name="TopOfTable_Table_21" localSheetId="3">#REF!</definedName>
    <definedName name="TopOfTable_Table_21" localSheetId="5">#REF!</definedName>
    <definedName name="TopOfTable_Table_21" localSheetId="6">#REF!</definedName>
    <definedName name="TopOfTable_Table_21">#REF!</definedName>
    <definedName name="TopOfTable_Table_22" localSheetId="1">#REF!</definedName>
    <definedName name="TopOfTable_Table_22" localSheetId="2">#REF!</definedName>
    <definedName name="TopOfTable_Table_22" localSheetId="3">#REF!</definedName>
    <definedName name="TopOfTable_Table_22" localSheetId="5">#REF!</definedName>
    <definedName name="TopOfTable_Table_22" localSheetId="6">#REF!</definedName>
    <definedName name="TopOfTable_Table_22">#REF!</definedName>
    <definedName name="TopOfTable_Table_23" localSheetId="1">#REF!</definedName>
    <definedName name="TopOfTable_Table_23" localSheetId="2">#REF!</definedName>
    <definedName name="TopOfTable_Table_23" localSheetId="3">#REF!</definedName>
    <definedName name="TopOfTable_Table_23" localSheetId="5">#REF!</definedName>
    <definedName name="TopOfTable_Table_23" localSheetId="6">#REF!</definedName>
    <definedName name="TopOfTable_Table_23">#REF!</definedName>
    <definedName name="TopOfTable_Table_3" localSheetId="1">#REF!</definedName>
    <definedName name="TopOfTable_Table_3" localSheetId="2">#REF!</definedName>
    <definedName name="TopOfTable_Table_3" localSheetId="3">#REF!</definedName>
    <definedName name="TopOfTable_Table_3" localSheetId="5">#REF!</definedName>
    <definedName name="TopOfTable_Table_3" localSheetId="6">#REF!</definedName>
    <definedName name="TopOfTable_Table_3">#REF!</definedName>
    <definedName name="TopOfTable_Table_4" localSheetId="1">#REF!</definedName>
    <definedName name="TopOfTable_Table_4" localSheetId="2">#REF!</definedName>
    <definedName name="TopOfTable_Table_4" localSheetId="3">#REF!</definedName>
    <definedName name="TopOfTable_Table_4" localSheetId="5">#REF!</definedName>
    <definedName name="TopOfTable_Table_4" localSheetId="6">#REF!</definedName>
    <definedName name="TopOfTable_Table_4">#REF!</definedName>
    <definedName name="TopOfTable_Table_5" localSheetId="1">'Table 1'!$A$2</definedName>
    <definedName name="TopOfTable_Table_5" localSheetId="2">'Table 2'!$A$2</definedName>
    <definedName name="TopOfTable_Table_6" localSheetId="3">#REF!</definedName>
    <definedName name="TopOfTable_Table_6" localSheetId="5">#REF!</definedName>
    <definedName name="TopOfTable_Table_6" localSheetId="6">#REF!</definedName>
    <definedName name="TopOfTable_Table_6">#REF!</definedName>
    <definedName name="TopOfTable_Table_7" localSheetId="3">#REF!</definedName>
    <definedName name="TopOfTable_Table_7" localSheetId="5">#REF!</definedName>
    <definedName name="TopOfTable_Table_7" localSheetId="6">#REF!</definedName>
    <definedName name="TopOfTable_Table_7">#REF!</definedName>
    <definedName name="TopOfTable_Table_8" localSheetId="1">#REF!</definedName>
    <definedName name="TopOfTable_Table_8" localSheetId="2">#REF!</definedName>
    <definedName name="TopOfTable_Table_8" localSheetId="3">#REF!</definedName>
    <definedName name="TopOfTable_Table_8" localSheetId="5">#REF!</definedName>
    <definedName name="TopOfTable_Table_8" localSheetId="6">#REF!</definedName>
    <definedName name="TopOfTable_Table_8">#REF!</definedName>
  </definedNames>
  <calcPr fullCalcOnLoad="1"/>
</workbook>
</file>

<file path=xl/comments2.xml><?xml version="1.0" encoding="utf-8"?>
<comments xmlns="http://schemas.openxmlformats.org/spreadsheetml/2006/main">
  <authors>
    <author>Author</author>
  </authors>
  <commentList>
    <comment ref="A49" authorId="0">
      <text>
        <r>
          <rPr>
            <sz val="8"/>
            <color indexed="8"/>
            <rFont val="Arial"/>
            <family val="2"/>
          </rPr>
          <t>Includes 'Field not determined' and 'Mixed field programmes'.</t>
        </r>
      </text>
    </comment>
    <comment ref="A36" authorId="0">
      <text>
        <r>
          <rPr>
            <sz val="8"/>
            <color indexed="8"/>
            <rFont val="Arial"/>
            <family val="2"/>
          </rPr>
          <t>Includes 'Field not determined' and 'Mixed field programmes'.</t>
        </r>
      </text>
    </comment>
    <comment ref="A23" authorId="0">
      <text>
        <r>
          <rPr>
            <sz val="8"/>
            <color indexed="8"/>
            <rFont val="Arial"/>
            <family val="2"/>
          </rPr>
          <t>Includes 'Field not determined' and 'Mixed field programmes'.</t>
        </r>
      </text>
    </comment>
    <comment ref="A4" authorId="0">
      <text>
        <r>
          <rPr>
            <sz val="8"/>
            <rFont val="arial"/>
            <family val="2"/>
          </rPr>
          <t>Cells in this table have been randomly adjusted to avoid the release of confidential data. Discrepancies may occur between sums of the component items and totals. See the Explanatory Notes for more information.</t>
        </r>
        <r>
          <rPr>
            <sz val="9"/>
            <rFont val="Tahoma"/>
            <family val="2"/>
          </rPr>
          <t xml:space="preserve">
</t>
        </r>
      </text>
    </comment>
    <comment ref="A64" authorId="0">
      <text>
        <r>
          <rPr>
            <sz val="8"/>
            <color indexed="8"/>
            <rFont val="Arial"/>
            <family val="2"/>
          </rPr>
          <t>Includes 'Field not determined' and 'Mixed field programmes'.</t>
        </r>
      </text>
    </comment>
    <comment ref="A77" authorId="0">
      <text>
        <r>
          <rPr>
            <sz val="8"/>
            <color indexed="8"/>
            <rFont val="Arial"/>
            <family val="2"/>
          </rPr>
          <t>Includes 'Field not determined' and 'Mixed field programmes'.</t>
        </r>
      </text>
    </comment>
    <comment ref="A90" authorId="0">
      <text>
        <r>
          <rPr>
            <sz val="8"/>
            <color indexed="8"/>
            <rFont val="Arial"/>
            <family val="2"/>
          </rPr>
          <t>Includes 'Field not determined' and 'Mixed field programmes'.</t>
        </r>
      </text>
    </comment>
    <comment ref="A10" authorId="0">
      <text>
        <r>
          <rPr>
            <b/>
            <sz val="9"/>
            <rFont val="Tahoma"/>
            <family val="2"/>
          </rPr>
          <t>Author:</t>
        </r>
        <r>
          <rPr>
            <sz val="9"/>
            <rFont val="Tahoma"/>
            <family val="2"/>
          </rPr>
          <t xml:space="preserve">
Main field of study for non-school qualification in current year.</t>
        </r>
      </text>
    </comment>
    <comment ref="A51" authorId="0">
      <text>
        <r>
          <rPr>
            <b/>
            <sz val="9"/>
            <rFont val="Tahoma"/>
            <family val="2"/>
          </rPr>
          <t>Author:</t>
        </r>
        <r>
          <rPr>
            <sz val="9"/>
            <rFont val="Tahoma"/>
            <family val="2"/>
          </rPr>
          <t xml:space="preserve">
Main field of study for non-school qualification in current year.</t>
        </r>
      </text>
    </comment>
    <comment ref="C12" authorId="0">
      <text>
        <r>
          <rPr>
            <sz val="8"/>
            <rFont val="arial"/>
            <family val="2"/>
          </rPr>
          <t>estimate has a relative standard error of 25% to 50% and should be used with caution</t>
        </r>
      </text>
    </comment>
    <comment ref="B16" authorId="0">
      <text>
        <r>
          <rPr>
            <sz val="8"/>
            <rFont val="arial"/>
            <family val="2"/>
          </rPr>
          <t>estimate has a relative standard error of 25% to 50% and should be used with caution</t>
        </r>
      </text>
    </comment>
    <comment ref="D15" authorId="0">
      <text>
        <r>
          <rPr>
            <sz val="8"/>
            <rFont val="arial"/>
            <family val="2"/>
          </rPr>
          <t>estimate has a relative standard error of 25% to 50% and should be used with caution</t>
        </r>
      </text>
    </comment>
    <comment ref="C17" authorId="0">
      <text>
        <r>
          <rPr>
            <sz val="8"/>
            <rFont val="arial"/>
            <family val="2"/>
          </rPr>
          <t>estimate has a relative standard error of 25% to 50% and should be used with caution</t>
        </r>
      </text>
    </comment>
    <comment ref="C21" authorId="0">
      <text>
        <r>
          <rPr>
            <sz val="8"/>
            <rFont val="arial"/>
            <family val="2"/>
          </rPr>
          <t>estimate has a relative standard error of 25% to 50% and should be used with caution</t>
        </r>
      </text>
    </comment>
    <comment ref="C22" authorId="0">
      <text>
        <r>
          <rPr>
            <sz val="8"/>
            <rFont val="arial"/>
            <family val="2"/>
          </rPr>
          <t>estimate has a relative standard error of 25% to 50% and should be used with caution</t>
        </r>
      </text>
    </comment>
    <comment ref="D21" authorId="0">
      <text>
        <r>
          <rPr>
            <sz val="8"/>
            <rFont val="arial"/>
            <family val="2"/>
          </rPr>
          <t>estimate has a relative standard error of 25% to 50% and should be used with caution</t>
        </r>
      </text>
    </comment>
    <comment ref="D22" authorId="0">
      <text>
        <r>
          <rPr>
            <sz val="8"/>
            <rFont val="arial"/>
            <family val="2"/>
          </rPr>
          <t>estimate has a relative standard error of 25% to 50% and should be used with caution</t>
        </r>
      </text>
    </comment>
    <comment ref="E16" authorId="0">
      <text>
        <r>
          <rPr>
            <sz val="8"/>
            <rFont val="arial"/>
            <family val="2"/>
          </rPr>
          <t>estimate has a relative standard error of 25% to 50% and should be used with caution</t>
        </r>
      </text>
    </comment>
    <comment ref="E18" authorId="0">
      <text>
        <r>
          <rPr>
            <sz val="8"/>
            <rFont val="arial"/>
            <family val="2"/>
          </rPr>
          <t>estimate has a relative standard error of 25% to 50% and should be used with caution</t>
        </r>
      </text>
    </comment>
    <comment ref="C25" authorId="0">
      <text>
        <r>
          <rPr>
            <sz val="8"/>
            <rFont val="arial"/>
            <family val="2"/>
          </rPr>
          <t>estimate has a relative standard error of 25% to 50% and should be used with caution</t>
        </r>
      </text>
    </comment>
    <comment ref="C26" authorId="0">
      <text>
        <r>
          <rPr>
            <sz val="8"/>
            <rFont val="arial"/>
            <family val="2"/>
          </rPr>
          <t>estimate has a relative standard error of 25% to 50% and should be used with caution</t>
        </r>
      </text>
    </comment>
    <comment ref="C31" authorId="0">
      <text>
        <r>
          <rPr>
            <sz val="8"/>
            <rFont val="arial"/>
            <family val="2"/>
          </rPr>
          <t>estimate has a relative standard error of 25% to 50% and should be used with caution</t>
        </r>
      </text>
    </comment>
    <comment ref="C34" authorId="0">
      <text>
        <r>
          <rPr>
            <sz val="8"/>
            <rFont val="arial"/>
            <family val="2"/>
          </rPr>
          <t>estimate has a relative standard error of 25% to 50% and should be used with caution</t>
        </r>
      </text>
    </comment>
    <comment ref="C35" authorId="0">
      <text>
        <r>
          <rPr>
            <sz val="8"/>
            <rFont val="arial"/>
            <family val="2"/>
          </rPr>
          <t>estimate has a relative standard error of 25% to 50% and should be used with caution</t>
        </r>
      </text>
    </comment>
    <comment ref="D26" authorId="0">
      <text>
        <r>
          <rPr>
            <sz val="8"/>
            <rFont val="arial"/>
            <family val="2"/>
          </rPr>
          <t>estimate has a relative standard error of 25% to 50% and should be used with caution</t>
        </r>
      </text>
    </comment>
    <comment ref="D27" authorId="0">
      <text>
        <r>
          <rPr>
            <sz val="8"/>
            <rFont val="arial"/>
            <family val="2"/>
          </rPr>
          <t>estimate has a relative standard error of 25% to 50% and should be used with caution</t>
        </r>
      </text>
    </comment>
    <comment ref="D28" authorId="0">
      <text>
        <r>
          <rPr>
            <sz val="8"/>
            <rFont val="arial"/>
            <family val="2"/>
          </rPr>
          <t>estimate has a relative standard error of 25% to 50% and should be used with caution</t>
        </r>
      </text>
    </comment>
    <comment ref="D29" authorId="0">
      <text>
        <r>
          <rPr>
            <sz val="8"/>
            <rFont val="arial"/>
            <family val="2"/>
          </rPr>
          <t>estimate has a relative standard error of 25% to 50% and should be used with caution</t>
        </r>
      </text>
    </comment>
    <comment ref="D35" authorId="0">
      <text>
        <r>
          <rPr>
            <sz val="8"/>
            <rFont val="arial"/>
            <family val="2"/>
          </rPr>
          <t>estimate has a relative standard error of 25% to 50% and should be used with caution</t>
        </r>
      </text>
    </comment>
    <comment ref="E26" authorId="0">
      <text>
        <r>
          <rPr>
            <sz val="8"/>
            <rFont val="arial"/>
            <family val="2"/>
          </rPr>
          <t>estimate has a relative standard error of 25% to 50% and should be used with caution</t>
        </r>
      </text>
    </comment>
    <comment ref="E29" authorId="0">
      <text>
        <r>
          <rPr>
            <sz val="8"/>
            <rFont val="arial"/>
            <family val="2"/>
          </rPr>
          <t>estimate has a relative standard error of 25% to 50% and should be used with caution</t>
        </r>
      </text>
    </comment>
    <comment ref="C41" authorId="0">
      <text>
        <r>
          <rPr>
            <sz val="8"/>
            <rFont val="arial"/>
            <family val="2"/>
          </rPr>
          <t>estimate has a relative standard error of 25% to 50% and should be used with caution</t>
        </r>
      </text>
    </comment>
    <comment ref="C44" authorId="0">
      <text>
        <r>
          <rPr>
            <sz val="8"/>
            <rFont val="arial"/>
            <family val="2"/>
          </rPr>
          <t>estimate has a relative standard error of 25% to 50% and should be used with caution</t>
        </r>
      </text>
    </comment>
    <comment ref="D42" authorId="0">
      <text>
        <r>
          <rPr>
            <sz val="8"/>
            <rFont val="arial"/>
            <family val="2"/>
          </rPr>
          <t>estimate has a relative standard error of 25% to 50% and should be used with caution</t>
        </r>
      </text>
    </comment>
    <comment ref="E42" authorId="0">
      <text>
        <r>
          <rPr>
            <sz val="8"/>
            <rFont val="arial"/>
            <family val="2"/>
          </rPr>
          <t>estimate has a relative standard error of 25% to 50% and should be used with caution</t>
        </r>
      </text>
    </comment>
    <comment ref="C15" authorId="0">
      <text>
        <r>
          <rPr>
            <sz val="8"/>
            <rFont val="arial"/>
            <family val="2"/>
          </rPr>
          <t>estimate has a relative standard error greater than 50% and is considered too unreliable for general use</t>
        </r>
      </text>
    </comment>
    <comment ref="C18" authorId="0">
      <text>
        <r>
          <rPr>
            <sz val="8"/>
            <rFont val="arial"/>
            <family val="2"/>
          </rPr>
          <t>estimate has a relative standard error greater than 50% and is considered too unreliable for general use</t>
        </r>
      </text>
    </comment>
    <comment ref="D16" authorId="0">
      <text>
        <r>
          <rPr>
            <sz val="8"/>
            <rFont val="arial"/>
            <family val="2"/>
          </rPr>
          <t>estimate has a relative standard error greater than 50% and is considered too unreliable for general use</t>
        </r>
      </text>
    </comment>
    <comment ref="D18" authorId="0">
      <text>
        <r>
          <rPr>
            <sz val="8"/>
            <rFont val="arial"/>
            <family val="2"/>
          </rPr>
          <t>estimate has a relative standard error greater than 50% and is considered too unreliable for general use</t>
        </r>
      </text>
    </comment>
    <comment ref="C27" authorId="0">
      <text>
        <r>
          <rPr>
            <sz val="8"/>
            <rFont val="arial"/>
            <family val="2"/>
          </rPr>
          <t>estimate has a relative standard error greater than 50% and is considered too unreliable for general use</t>
        </r>
      </text>
    </comment>
    <comment ref="C28" authorId="0">
      <text>
        <r>
          <rPr>
            <sz val="8"/>
            <rFont val="arial"/>
            <family val="2"/>
          </rPr>
          <t>estimate has a relative standard error greater than 50% and is considered too unreliable for general use</t>
        </r>
      </text>
    </comment>
    <comment ref="C29" authorId="0">
      <text>
        <r>
          <rPr>
            <sz val="8"/>
            <rFont val="arial"/>
            <family val="2"/>
          </rPr>
          <t>estimate has a relative standard error greater than 50% and is considered too unreliable for general use</t>
        </r>
      </text>
    </comment>
    <comment ref="E27" authorId="0">
      <text>
        <r>
          <rPr>
            <sz val="8"/>
            <rFont val="arial"/>
            <family val="2"/>
          </rPr>
          <t>estimate has a relative standard error greater than 50% and is considered too unreliable for general use</t>
        </r>
      </text>
    </comment>
    <comment ref="C42" authorId="0">
      <text>
        <r>
          <rPr>
            <sz val="8"/>
            <rFont val="arial"/>
            <family val="2"/>
          </rPr>
          <t>estimate has a relative standard error greater than 50% and is considered too unreliable for general use</t>
        </r>
      </text>
    </comment>
    <comment ref="C56" authorId="0">
      <text>
        <r>
          <rPr>
            <sz val="8"/>
            <rFont val="arial"/>
            <family val="2"/>
          </rPr>
          <t>not available for publication</t>
        </r>
      </text>
    </comment>
    <comment ref="C59" authorId="0">
      <text>
        <r>
          <rPr>
            <sz val="8"/>
            <rFont val="arial"/>
            <family val="2"/>
          </rPr>
          <t>not available for publication</t>
        </r>
      </text>
    </comment>
    <comment ref="D59" authorId="0">
      <text>
        <r>
          <rPr>
            <sz val="8"/>
            <rFont val="arial"/>
            <family val="2"/>
          </rPr>
          <t>not available for publication</t>
        </r>
      </text>
    </comment>
    <comment ref="C68" authorId="0">
      <text>
        <r>
          <rPr>
            <sz val="8"/>
            <rFont val="arial"/>
            <family val="2"/>
          </rPr>
          <t>not available for publication</t>
        </r>
      </text>
    </comment>
    <comment ref="C69" authorId="0">
      <text>
        <r>
          <rPr>
            <sz val="8"/>
            <rFont val="arial"/>
            <family val="2"/>
          </rPr>
          <t>not available for publication</t>
        </r>
      </text>
    </comment>
    <comment ref="C70" authorId="0">
      <text>
        <r>
          <rPr>
            <sz val="8"/>
            <rFont val="arial"/>
            <family val="2"/>
          </rPr>
          <t>not available for publication</t>
        </r>
      </text>
    </comment>
    <comment ref="E68" authorId="0">
      <text>
        <r>
          <rPr>
            <sz val="8"/>
            <rFont val="arial"/>
            <family val="2"/>
          </rPr>
          <t>not available for publication</t>
        </r>
      </text>
    </comment>
    <comment ref="C83" authorId="0">
      <text>
        <r>
          <rPr>
            <sz val="8"/>
            <rFont val="arial"/>
            <family val="2"/>
          </rPr>
          <t>not available for publication</t>
        </r>
      </text>
    </comment>
    <comment ref="D57" authorId="0">
      <text>
        <r>
          <rPr>
            <sz val="8"/>
            <rFont val="arial"/>
            <family val="2"/>
          </rPr>
          <t>not available for publication</t>
        </r>
      </text>
    </comment>
  </commentList>
</comments>
</file>

<file path=xl/comments3.xml><?xml version="1.0" encoding="utf-8"?>
<comments xmlns="http://schemas.openxmlformats.org/spreadsheetml/2006/main">
  <authors>
    <author>Author</author>
  </authors>
  <commentList>
    <comment ref="A19" authorId="0">
      <text>
        <r>
          <rPr>
            <sz val="8"/>
            <color indexed="8"/>
            <rFont val="Arial"/>
            <family val="2"/>
          </rPr>
          <t xml:space="preserve">Includes Level not determined
</t>
        </r>
      </text>
    </comment>
    <comment ref="A37" authorId="0">
      <text>
        <r>
          <rPr>
            <sz val="8"/>
            <color indexed="8"/>
            <rFont val="Arial"/>
            <family val="2"/>
          </rPr>
          <t>Includes 'Level not determined'.</t>
        </r>
      </text>
    </comment>
    <comment ref="A28" authorId="0">
      <text>
        <r>
          <rPr>
            <sz val="8"/>
            <color indexed="8"/>
            <rFont val="Arial"/>
            <family val="2"/>
          </rPr>
          <t xml:space="preserve">Includes Level not determined
</t>
        </r>
      </text>
    </comment>
    <comment ref="A4" authorId="0">
      <text>
        <r>
          <rPr>
            <sz val="8"/>
            <rFont val="arial"/>
            <family val="2"/>
          </rPr>
          <t>Cells in this table have been randomly adjusted to avoid the release of confidential data. Discrepancies may occur between sums of the component items and totals. See the Explanatory Notes for more information.</t>
        </r>
        <r>
          <rPr>
            <sz val="9"/>
            <rFont val="Tahoma"/>
            <family val="2"/>
          </rPr>
          <t xml:space="preserve">
</t>
        </r>
      </text>
    </comment>
    <comment ref="A48" authorId="0">
      <text>
        <r>
          <rPr>
            <sz val="8"/>
            <color indexed="8"/>
            <rFont val="Arial"/>
            <family val="2"/>
          </rPr>
          <t xml:space="preserve">Includes Level not determined
</t>
        </r>
      </text>
    </comment>
    <comment ref="A57" authorId="0">
      <text>
        <r>
          <rPr>
            <sz val="8"/>
            <color indexed="8"/>
            <rFont val="Arial"/>
            <family val="2"/>
          </rPr>
          <t xml:space="preserve">Includes Level not determined
</t>
        </r>
      </text>
    </comment>
    <comment ref="A66" authorId="0">
      <text>
        <r>
          <rPr>
            <sz val="8"/>
            <color indexed="8"/>
            <rFont val="Arial"/>
            <family val="2"/>
          </rPr>
          <t>Includes 'Level not determined'.</t>
        </r>
      </text>
    </comment>
    <comment ref="B18" authorId="0">
      <text>
        <r>
          <rPr>
            <sz val="8"/>
            <rFont val="arial"/>
            <family val="2"/>
          </rPr>
          <t>estimate has a relative standard error of 25% to 50% and should be used with caution</t>
        </r>
      </text>
    </comment>
    <comment ref="C17" authorId="0">
      <text>
        <r>
          <rPr>
            <sz val="8"/>
            <rFont val="arial"/>
            <family val="2"/>
          </rPr>
          <t>estimate has a relative standard error of 25% to 50% and should be used with caution</t>
        </r>
      </text>
    </comment>
    <comment ref="D13" authorId="0">
      <text>
        <r>
          <rPr>
            <sz val="8"/>
            <rFont val="arial"/>
            <family val="2"/>
          </rPr>
          <t>estimate has a relative standard error of 25% to 50% and should be used with caution</t>
        </r>
      </text>
    </comment>
    <comment ref="D17" authorId="0">
      <text>
        <r>
          <rPr>
            <sz val="8"/>
            <rFont val="arial"/>
            <family val="2"/>
          </rPr>
          <t>estimate has a relative standard error of 25% to 50% and should be used with caution</t>
        </r>
      </text>
    </comment>
    <comment ref="E13" authorId="0">
      <text>
        <r>
          <rPr>
            <sz val="8"/>
            <rFont val="arial"/>
            <family val="2"/>
          </rPr>
          <t>estimate has a relative standard error of 25% to 50% and should be used with caution</t>
        </r>
      </text>
    </comment>
    <comment ref="E17" authorId="0">
      <text>
        <r>
          <rPr>
            <sz val="8"/>
            <rFont val="arial"/>
            <family val="2"/>
          </rPr>
          <t>estimate has a relative standard error of 25% to 50% and should be used with caution</t>
        </r>
      </text>
    </comment>
    <comment ref="E18" authorId="0">
      <text>
        <r>
          <rPr>
            <sz val="8"/>
            <rFont val="arial"/>
            <family val="2"/>
          </rPr>
          <t>estimate has a relative standard error of 25% to 50% and should be used with caution</t>
        </r>
      </text>
    </comment>
    <comment ref="F18" authorId="0">
      <text>
        <r>
          <rPr>
            <sz val="8"/>
            <rFont val="arial"/>
            <family val="2"/>
          </rPr>
          <t>estimate has a relative standard error of 25% to 50% and should be used with caution</t>
        </r>
      </text>
    </comment>
    <comment ref="C26" authorId="0">
      <text>
        <r>
          <rPr>
            <sz val="8"/>
            <rFont val="arial"/>
            <family val="2"/>
          </rPr>
          <t>estimate has a relative standard error of 25% to 50% and should be used with caution</t>
        </r>
      </text>
    </comment>
    <comment ref="C27" authorId="0">
      <text>
        <r>
          <rPr>
            <sz val="8"/>
            <rFont val="arial"/>
            <family val="2"/>
          </rPr>
          <t>estimate has a relative standard error of 25% to 50% and should be used with caution</t>
        </r>
      </text>
    </comment>
    <comment ref="B27" authorId="0">
      <text>
        <r>
          <rPr>
            <sz val="8"/>
            <rFont val="arial"/>
            <family val="2"/>
          </rPr>
          <t>estimate has a relative standard error of 25% to 50% and should be used with caution</t>
        </r>
      </text>
    </comment>
    <comment ref="D26" authorId="0">
      <text>
        <r>
          <rPr>
            <sz val="8"/>
            <rFont val="arial"/>
            <family val="2"/>
          </rPr>
          <t>estimate has a relative standard error of 25% to 50% and should be used with caution</t>
        </r>
      </text>
    </comment>
    <comment ref="E27" authorId="0">
      <text>
        <r>
          <rPr>
            <sz val="8"/>
            <rFont val="arial"/>
            <family val="2"/>
          </rPr>
          <t>estimate has a relative standard error of 25% to 50% and should be used with caution</t>
        </r>
      </text>
    </comment>
    <comment ref="C36" authorId="0">
      <text>
        <r>
          <rPr>
            <sz val="8"/>
            <rFont val="arial"/>
            <family val="2"/>
          </rPr>
          <t>estimate has a relative standard error of 25% to 50% and should be used with caution</t>
        </r>
      </text>
    </comment>
    <comment ref="C18" authorId="0">
      <text>
        <r>
          <rPr>
            <sz val="8"/>
            <rFont val="arial"/>
            <family val="2"/>
          </rPr>
          <t>estimate has a relative standard error greater than 50% and is considered too unreliable for general use</t>
        </r>
      </text>
    </comment>
    <comment ref="D18" authorId="0">
      <text>
        <r>
          <rPr>
            <sz val="8"/>
            <rFont val="arial"/>
            <family val="2"/>
          </rPr>
          <t>estimate has a relative standard error greater than 50% and is considered too unreliable for general use</t>
        </r>
      </text>
    </comment>
    <comment ref="C22" authorId="0">
      <text>
        <r>
          <rPr>
            <sz val="8"/>
            <rFont val="arial"/>
            <family val="2"/>
          </rPr>
          <t>estimate has a relative standard error greater than 50% and is considered too unreliable for general use</t>
        </r>
      </text>
    </comment>
    <comment ref="D27" authorId="0">
      <text>
        <r>
          <rPr>
            <sz val="8"/>
            <rFont val="arial"/>
            <family val="2"/>
          </rPr>
          <t>estimate has a relative standard error greater than 50% and is considered too unreliable for general use</t>
        </r>
      </text>
    </comment>
    <comment ref="D36" authorId="0">
      <text>
        <r>
          <rPr>
            <sz val="8"/>
            <rFont val="arial"/>
            <family val="2"/>
          </rPr>
          <t>estimate has a relative standard error greater than 50% and is considered too unreliable for general use</t>
        </r>
      </text>
    </comment>
    <comment ref="C31" authorId="0">
      <text>
        <r>
          <rPr>
            <sz val="8"/>
            <rFont val="arial"/>
            <family val="2"/>
          </rPr>
          <t>estimate has a relative standard error greater than 50% and is considered too unreliable for general use</t>
        </r>
      </text>
    </comment>
    <comment ref="C47" authorId="0">
      <text>
        <r>
          <rPr>
            <sz val="8"/>
            <rFont val="arial"/>
            <family val="2"/>
          </rPr>
          <t>not available for publication</t>
        </r>
      </text>
    </comment>
    <comment ref="D47" authorId="0">
      <text>
        <r>
          <rPr>
            <sz val="8"/>
            <rFont val="arial"/>
            <family val="2"/>
          </rPr>
          <t>not available for publication</t>
        </r>
      </text>
    </comment>
    <comment ref="C51" authorId="0">
      <text>
        <r>
          <rPr>
            <sz val="8"/>
            <rFont val="arial"/>
            <family val="2"/>
          </rPr>
          <t>not available for publication</t>
        </r>
      </text>
    </comment>
    <comment ref="D56" authorId="0">
      <text>
        <r>
          <rPr>
            <sz val="8"/>
            <rFont val="arial"/>
            <family val="2"/>
          </rPr>
          <t>not available for publication</t>
        </r>
      </text>
    </comment>
    <comment ref="C60" authorId="0">
      <text>
        <r>
          <rPr>
            <sz val="8"/>
            <rFont val="arial"/>
            <family val="2"/>
          </rPr>
          <t>not available for publication</t>
        </r>
      </text>
    </comment>
    <comment ref="D65" authorId="0">
      <text>
        <r>
          <rPr>
            <sz val="8"/>
            <rFont val="arial"/>
            <family val="2"/>
          </rPr>
          <t>not available for publication</t>
        </r>
      </text>
    </comment>
  </commentList>
</comments>
</file>

<file path=xl/comments4.xml><?xml version="1.0" encoding="utf-8"?>
<comments xmlns="http://schemas.openxmlformats.org/spreadsheetml/2006/main">
  <authors>
    <author>Author</author>
  </authors>
  <commentList>
    <comment ref="A4" authorId="0">
      <text>
        <r>
          <rPr>
            <sz val="8"/>
            <rFont val="arial"/>
            <family val="2"/>
          </rPr>
          <t>Cells in this table have been randomly adjusted to avoid the release of confidential data. Discrepancies may occur between sums of the component items and totals. See the Explanatory Notes for more information.
'Current study' includes school and non-school study.</t>
        </r>
        <r>
          <rPr>
            <sz val="9"/>
            <rFont val="Tahoma"/>
            <family val="2"/>
          </rPr>
          <t xml:space="preserve">
</t>
        </r>
      </text>
    </comment>
    <comment ref="A23" authorId="0">
      <text>
        <r>
          <rPr>
            <b/>
            <sz val="9"/>
            <rFont val="Tahoma"/>
            <family val="2"/>
          </rPr>
          <t>Author:</t>
        </r>
        <r>
          <rPr>
            <sz val="9"/>
            <rFont val="Tahoma"/>
            <family val="2"/>
          </rPr>
          <t xml:space="preserve">
SEIFA-IRSD quintiles are derived from National deciles at SA1 level. </t>
        </r>
      </text>
    </comment>
    <comment ref="A56" authorId="0">
      <text>
        <r>
          <rPr>
            <b/>
            <sz val="9"/>
            <rFont val="Tahoma"/>
            <family val="2"/>
          </rPr>
          <t>Author:</t>
        </r>
        <r>
          <rPr>
            <sz val="9"/>
            <rFont val="Tahoma"/>
            <family val="2"/>
          </rPr>
          <t xml:space="preserve">
SEIFA-IRSD quintiles are derived from National deciles at SA1 level. </t>
        </r>
      </text>
    </comment>
    <comment ref="B22" authorId="0">
      <text>
        <r>
          <rPr>
            <sz val="8"/>
            <rFont val="arial"/>
            <family val="2"/>
          </rPr>
          <t>estimate has a relative standard error of 25% to 50% and should be used with caution</t>
        </r>
      </text>
    </comment>
    <comment ref="C22" authorId="0">
      <text>
        <r>
          <rPr>
            <sz val="8"/>
            <rFont val="arial"/>
            <family val="2"/>
          </rPr>
          <t>estimate has a relative standard error of 25% to 50% and should be used with caution</t>
        </r>
      </text>
    </comment>
    <comment ref="D21" authorId="0">
      <text>
        <r>
          <rPr>
            <sz val="8"/>
            <rFont val="arial"/>
            <family val="2"/>
          </rPr>
          <t>estimate has a relative standard error of 25% to 50% and should be used with caution</t>
        </r>
      </text>
    </comment>
    <comment ref="E20" authorId="0">
      <text>
        <r>
          <rPr>
            <sz val="8"/>
            <rFont val="arial"/>
            <family val="2"/>
          </rPr>
          <t>estimate has a relative standard error of 25% to 50% and should be used with caution</t>
        </r>
      </text>
    </comment>
    <comment ref="F22" authorId="0">
      <text>
        <r>
          <rPr>
            <sz val="8"/>
            <rFont val="arial"/>
            <family val="2"/>
          </rPr>
          <t>estimate has a relative standard error of 25% to 50% and should be used with caution</t>
        </r>
      </text>
    </comment>
    <comment ref="G22" authorId="0">
      <text>
        <r>
          <rPr>
            <sz val="8"/>
            <rFont val="arial"/>
            <family val="2"/>
          </rPr>
          <t>estimate has a relative standard error of 25% to 50% and should be used with caution</t>
        </r>
      </text>
    </comment>
    <comment ref="D32" authorId="0">
      <text>
        <r>
          <rPr>
            <sz val="8"/>
            <rFont val="arial"/>
            <family val="2"/>
          </rPr>
          <t>estimate has a relative standard error of 25% to 50% and should be used with caution</t>
        </r>
      </text>
    </comment>
    <comment ref="D33" authorId="0">
      <text>
        <r>
          <rPr>
            <sz val="8"/>
            <rFont val="arial"/>
            <family val="2"/>
          </rPr>
          <t>estimate has a relative standard error of 25% to 50% and should be used with caution</t>
        </r>
      </text>
    </comment>
    <comment ref="E32" authorId="0">
      <text>
        <r>
          <rPr>
            <sz val="8"/>
            <rFont val="arial"/>
            <family val="2"/>
          </rPr>
          <t>estimate has a relative standard error of 25% to 50% and should be used with caution</t>
        </r>
      </text>
    </comment>
    <comment ref="F33" authorId="0">
      <text>
        <r>
          <rPr>
            <sz val="8"/>
            <rFont val="arial"/>
            <family val="2"/>
          </rPr>
          <t>estimate has a relative standard error of 25% to 50% and should be used with caution</t>
        </r>
      </text>
    </comment>
    <comment ref="G33" authorId="0">
      <text>
        <r>
          <rPr>
            <sz val="8"/>
            <rFont val="arial"/>
            <family val="2"/>
          </rPr>
          <t>estimate has a relative standard error of 25% to 50% and should be used with caution</t>
        </r>
      </text>
    </comment>
    <comment ref="E33" authorId="0">
      <text>
        <r>
          <rPr>
            <sz val="8"/>
            <rFont val="arial"/>
            <family val="2"/>
          </rPr>
          <t>estimate has a relative standard error greater than 50% and is considered too unreliable for general use</t>
        </r>
      </text>
    </comment>
    <comment ref="E21" authorId="0">
      <text>
        <r>
          <rPr>
            <sz val="8"/>
            <rFont val="arial"/>
            <family val="2"/>
          </rPr>
          <t>estimate has a relative standard error greater than 50% and is considered too unreliable for general use</t>
        </r>
      </text>
    </comment>
    <comment ref="E54" authorId="0">
      <text>
        <r>
          <rPr>
            <sz val="8"/>
            <rFont val="arial"/>
            <family val="2"/>
          </rPr>
          <t>not available for publication</t>
        </r>
      </text>
    </comment>
    <comment ref="E66" authorId="0">
      <text>
        <r>
          <rPr>
            <sz val="8"/>
            <rFont val="arial"/>
            <family val="2"/>
          </rPr>
          <t>not available for publication</t>
        </r>
      </text>
    </comment>
    <comment ref="C66" authorId="0">
      <text>
        <r>
          <rPr>
            <sz val="8"/>
            <rFont val="arial"/>
            <family val="2"/>
          </rPr>
          <t>not available for publication</t>
        </r>
      </text>
    </comment>
    <comment ref="C33" authorId="0">
      <text>
        <r>
          <rPr>
            <sz val="8"/>
            <rFont val="arial"/>
            <family val="2"/>
          </rPr>
          <t>estimate has a relative standard error greater than 50% and is considered too unreliable for general use</t>
        </r>
      </text>
    </comment>
  </commentList>
</comments>
</file>

<file path=xl/comments5.xml><?xml version="1.0" encoding="utf-8"?>
<comments xmlns="http://schemas.openxmlformats.org/spreadsheetml/2006/main">
  <authors>
    <author>Author</author>
  </authors>
  <commentList>
    <comment ref="A4" authorId="0">
      <text>
        <r>
          <rPr>
            <sz val="8"/>
            <rFont val="arial"/>
            <family val="2"/>
          </rPr>
          <t>Cells in this table have been randomly adjusted to avoid the release of confidential data. Discrepancies may occur between sums of the component items and totals. See the Explanatory Notes for more information.</t>
        </r>
        <r>
          <rPr>
            <sz val="9"/>
            <rFont val="Tahoma"/>
            <family val="2"/>
          </rPr>
          <t xml:space="preserve">
</t>
        </r>
      </text>
    </comment>
    <comment ref="C20" authorId="0">
      <text>
        <r>
          <rPr>
            <sz val="8"/>
            <rFont val="arial"/>
            <family val="2"/>
          </rPr>
          <t>estimate has a relative standard error of 25% to 50% and should be used with caution</t>
        </r>
      </text>
    </comment>
    <comment ref="C32" authorId="0">
      <text>
        <r>
          <rPr>
            <sz val="8"/>
            <rFont val="arial"/>
            <family val="2"/>
          </rPr>
          <t>estimate has a relative standard error of 25% to 50% and should be used with caution</t>
        </r>
      </text>
    </comment>
    <comment ref="C35" authorId="0">
      <text>
        <r>
          <rPr>
            <sz val="8"/>
            <rFont val="arial"/>
            <family val="2"/>
          </rPr>
          <t>estimate has a relative standard error of 25% to 50% and should be used with caution</t>
        </r>
      </text>
    </comment>
    <comment ref="C41" authorId="0">
      <text>
        <r>
          <rPr>
            <sz val="8"/>
            <rFont val="arial"/>
            <family val="2"/>
          </rPr>
          <t>estimate has a relative standard error of 25% to 50% and should be used with caution</t>
        </r>
      </text>
    </comment>
    <comment ref="C43" authorId="0">
      <text>
        <r>
          <rPr>
            <sz val="8"/>
            <rFont val="arial"/>
            <family val="2"/>
          </rPr>
          <t>estimate has a relative standard error of 25% to 50% and should be used with caution</t>
        </r>
      </text>
    </comment>
    <comment ref="C46" authorId="0">
      <text>
        <r>
          <rPr>
            <sz val="8"/>
            <rFont val="arial"/>
            <family val="2"/>
          </rPr>
          <t>estimate has a relative standard error of 25% to 50% and should be used with caution</t>
        </r>
      </text>
    </comment>
    <comment ref="C49" authorId="0">
      <text>
        <r>
          <rPr>
            <sz val="8"/>
            <rFont val="arial"/>
            <family val="2"/>
          </rPr>
          <t>estimate has a relative standard error of 25% to 50% and should be used with caution</t>
        </r>
      </text>
    </comment>
    <comment ref="C64" authorId="0">
      <text>
        <r>
          <rPr>
            <sz val="8"/>
            <rFont val="arial"/>
            <family val="2"/>
          </rPr>
          <t>not available for publication</t>
        </r>
      </text>
    </comment>
    <comment ref="C76" authorId="0">
      <text>
        <r>
          <rPr>
            <sz val="8"/>
            <rFont val="arial"/>
            <family val="2"/>
          </rPr>
          <t>not available for publication</t>
        </r>
      </text>
    </comment>
    <comment ref="C21" authorId="0">
      <text>
        <r>
          <rPr>
            <sz val="8"/>
            <rFont val="arial"/>
            <family val="2"/>
          </rPr>
          <t>estimate has a relative standard error greater than 50% and is considered too unreliable for general use</t>
        </r>
      </text>
    </comment>
    <comment ref="C33" authorId="0">
      <text>
        <r>
          <rPr>
            <sz val="8"/>
            <rFont val="arial"/>
            <family val="2"/>
          </rPr>
          <t>estimate has a relative standard error greater than 50% and is considered too unreliable for general use</t>
        </r>
      </text>
    </comment>
  </commentList>
</comments>
</file>

<file path=xl/comments6.xml><?xml version="1.0" encoding="utf-8"?>
<comments xmlns="http://schemas.openxmlformats.org/spreadsheetml/2006/main">
  <authors>
    <author>Author</author>
  </authors>
  <commentList>
    <comment ref="A4" authorId="0">
      <text>
        <r>
          <rPr>
            <sz val="8"/>
            <rFont val="arial"/>
            <family val="2"/>
          </rPr>
          <t>Cells in this table have been randomly adjusted to avoid the release of confidential data. Discrepancies may occur between sums of the component items and totals. See the Explanatory Notes for more information.</t>
        </r>
      </text>
    </comment>
    <comment ref="A56" authorId="0">
      <text>
        <r>
          <rPr>
            <b/>
            <sz val="9"/>
            <rFont val="Tahoma"/>
            <family val="2"/>
          </rPr>
          <t>Author:</t>
        </r>
        <r>
          <rPr>
            <sz val="9"/>
            <rFont val="Tahoma"/>
            <family val="2"/>
          </rPr>
          <t xml:space="preserve">
SEIFA-IRSD quintiles are derived from National deciles at SA1 level. </t>
        </r>
      </text>
    </comment>
    <comment ref="A23" authorId="0">
      <text>
        <r>
          <rPr>
            <b/>
            <sz val="9"/>
            <rFont val="Tahoma"/>
            <family val="2"/>
          </rPr>
          <t>Author:</t>
        </r>
        <r>
          <rPr>
            <sz val="9"/>
            <rFont val="Tahoma"/>
            <family val="2"/>
          </rPr>
          <t xml:space="preserve">
SEIFA-IRSD quintiles are derived from National deciles at SA1 level. </t>
        </r>
      </text>
    </comment>
    <comment ref="E22" authorId="0">
      <text>
        <r>
          <rPr>
            <sz val="8"/>
            <rFont val="arial"/>
            <family val="2"/>
          </rPr>
          <t>estimate has a relative standard error of 25% to 50% and should be used with caution</t>
        </r>
      </text>
    </comment>
    <comment ref="E33" authorId="0">
      <text>
        <r>
          <rPr>
            <sz val="8"/>
            <rFont val="arial"/>
            <family val="2"/>
          </rPr>
          <t>estimate has a relative standard error of 25% to 50% and should be used with caution</t>
        </r>
      </text>
    </comment>
  </commentList>
</comments>
</file>

<file path=xl/comments7.xml><?xml version="1.0" encoding="utf-8"?>
<comments xmlns="http://schemas.openxmlformats.org/spreadsheetml/2006/main">
  <authors>
    <author>Author</author>
  </authors>
  <commentList>
    <comment ref="A4" authorId="0">
      <text>
        <r>
          <rPr>
            <sz val="8"/>
            <rFont val="arial"/>
            <family val="2"/>
          </rPr>
          <t>Cells in this table have been randomly adjusted to avoid the release of confidential data. Discrepancies may occur between sums of the component items and totals. See the Explanatory Notes for more information.</t>
        </r>
        <r>
          <rPr>
            <b/>
            <sz val="9"/>
            <rFont val="Tahoma"/>
            <family val="2"/>
          </rPr>
          <t xml:space="preserve">
</t>
        </r>
      </text>
    </comment>
    <comment ref="A20"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21" authorId="0">
      <text>
        <r>
          <rPr>
            <sz val="8"/>
            <rFont val="arial"/>
            <family val="2"/>
          </rPr>
          <t>Includes level not determined</t>
        </r>
        <r>
          <rPr>
            <sz val="9"/>
            <rFont val="Tahoma"/>
            <family val="2"/>
          </rPr>
          <t xml:space="preserve">
</t>
        </r>
      </text>
    </comment>
    <comment ref="A32" authorId="0">
      <text>
        <r>
          <rPr>
            <sz val="8"/>
            <rFont val="arial"/>
            <family val="2"/>
          </rPr>
          <t>Includes level not determined</t>
        </r>
        <r>
          <rPr>
            <sz val="9"/>
            <rFont val="Tahoma"/>
            <family val="2"/>
          </rPr>
          <t xml:space="preserve">
</t>
        </r>
      </text>
    </comment>
    <comment ref="A43" authorId="0">
      <text>
        <r>
          <rPr>
            <sz val="8"/>
            <rFont val="arial"/>
            <family val="2"/>
          </rPr>
          <t>Includes level not determined</t>
        </r>
        <r>
          <rPr>
            <sz val="9"/>
            <rFont val="Tahoma"/>
            <family val="2"/>
          </rPr>
          <t xml:space="preserve">
</t>
        </r>
      </text>
    </comment>
    <comment ref="A54" authorId="0">
      <text>
        <r>
          <rPr>
            <sz val="8"/>
            <rFont val="arial"/>
            <family val="2"/>
          </rPr>
          <t>Includes level not determined</t>
        </r>
        <r>
          <rPr>
            <sz val="9"/>
            <rFont val="Tahoma"/>
            <family val="2"/>
          </rPr>
          <t xml:space="preserve">
</t>
        </r>
      </text>
    </comment>
    <comment ref="A65" authorId="0">
      <text>
        <r>
          <rPr>
            <sz val="8"/>
            <rFont val="arial"/>
            <family val="2"/>
          </rPr>
          <t>Includes level not determined</t>
        </r>
        <r>
          <rPr>
            <sz val="9"/>
            <rFont val="Tahoma"/>
            <family val="2"/>
          </rPr>
          <t xml:space="preserve">
</t>
        </r>
      </text>
    </comment>
    <comment ref="A78" authorId="0">
      <text>
        <r>
          <rPr>
            <sz val="8"/>
            <rFont val="arial"/>
            <family val="2"/>
          </rPr>
          <t>Includes level not determined</t>
        </r>
        <r>
          <rPr>
            <sz val="9"/>
            <rFont val="Tahoma"/>
            <family val="2"/>
          </rPr>
          <t xml:space="preserve">
</t>
        </r>
      </text>
    </comment>
    <comment ref="A89" authorId="0">
      <text>
        <r>
          <rPr>
            <sz val="8"/>
            <rFont val="arial"/>
            <family val="2"/>
          </rPr>
          <t>Includes level not determined</t>
        </r>
        <r>
          <rPr>
            <sz val="9"/>
            <rFont val="Tahoma"/>
            <family val="2"/>
          </rPr>
          <t xml:space="preserve">
</t>
        </r>
      </text>
    </comment>
    <comment ref="A100" authorId="0">
      <text>
        <r>
          <rPr>
            <sz val="8"/>
            <rFont val="arial"/>
            <family val="2"/>
          </rPr>
          <t>Includes level not determined</t>
        </r>
        <r>
          <rPr>
            <sz val="9"/>
            <rFont val="Tahoma"/>
            <family val="2"/>
          </rPr>
          <t xml:space="preserve">
</t>
        </r>
      </text>
    </comment>
    <comment ref="A111" authorId="0">
      <text>
        <r>
          <rPr>
            <sz val="8"/>
            <rFont val="arial"/>
            <family val="2"/>
          </rPr>
          <t>Includes level not determined</t>
        </r>
        <r>
          <rPr>
            <sz val="9"/>
            <rFont val="Tahoma"/>
            <family val="2"/>
          </rPr>
          <t xml:space="preserve">
</t>
        </r>
      </text>
    </comment>
    <comment ref="A122" authorId="0">
      <text>
        <r>
          <rPr>
            <sz val="8"/>
            <rFont val="arial"/>
            <family val="2"/>
          </rPr>
          <t>Includes level not determined</t>
        </r>
        <r>
          <rPr>
            <sz val="9"/>
            <rFont val="Tahoma"/>
            <family val="2"/>
          </rPr>
          <t xml:space="preserve">
</t>
        </r>
      </text>
    </comment>
    <comment ref="H69" authorId="0">
      <text>
        <r>
          <rPr>
            <sz val="8"/>
            <rFont val="arial"/>
            <family val="2"/>
          </rPr>
          <t>not available for publication</t>
        </r>
      </text>
    </comment>
    <comment ref="C18" authorId="0">
      <text>
        <r>
          <rPr>
            <sz val="8"/>
            <rFont val="arial"/>
            <family val="2"/>
          </rPr>
          <t>estimate has a relative standard error of 25% to 50% and should be used with caution</t>
        </r>
      </text>
    </comment>
    <comment ref="C29" authorId="0">
      <text>
        <r>
          <rPr>
            <sz val="8"/>
            <rFont val="arial"/>
            <family val="2"/>
          </rPr>
          <t>estimate has a relative standard error of 25% to 50% and should be used with caution</t>
        </r>
      </text>
    </comment>
    <comment ref="C31" authorId="0">
      <text>
        <r>
          <rPr>
            <sz val="8"/>
            <rFont val="arial"/>
            <family val="2"/>
          </rPr>
          <t>estimate has a relative standard error of 25% to 50% and should be used with caution</t>
        </r>
      </text>
    </comment>
    <comment ref="B35" authorId="0">
      <text>
        <r>
          <rPr>
            <sz val="8"/>
            <rFont val="arial"/>
            <family val="2"/>
          </rPr>
          <t>estimate has a relative standard error of 25% to 50% and should be used with caution</t>
        </r>
      </text>
    </comment>
    <comment ref="C34" authorId="0">
      <text>
        <r>
          <rPr>
            <sz val="8"/>
            <rFont val="arial"/>
            <family val="2"/>
          </rPr>
          <t>estimate has a relative standard error of 25% to 50% and should be used with caution</t>
        </r>
      </text>
    </comment>
    <comment ref="C37" authorId="0">
      <text>
        <r>
          <rPr>
            <sz val="8"/>
            <rFont val="arial"/>
            <family val="2"/>
          </rPr>
          <t>estimate has a relative standard error of 25% to 50% and should be used with caution</t>
        </r>
      </text>
    </comment>
    <comment ref="D40" authorId="0">
      <text>
        <r>
          <rPr>
            <sz val="8"/>
            <rFont val="arial"/>
            <family val="2"/>
          </rPr>
          <t>estimate has a relative standard error of 25% to 50% and should be used with caution</t>
        </r>
      </text>
    </comment>
    <comment ref="E35" authorId="0">
      <text>
        <r>
          <rPr>
            <sz val="8"/>
            <rFont val="arial"/>
            <family val="2"/>
          </rPr>
          <t>estimate has a relative standard error of 25% to 50% and should be used with caution</t>
        </r>
      </text>
    </comment>
    <comment ref="E40" authorId="0">
      <text>
        <r>
          <rPr>
            <sz val="8"/>
            <rFont val="arial"/>
            <family val="2"/>
          </rPr>
          <t>estimate has a relative standard error of 25% to 50% and should be used with caution</t>
        </r>
      </text>
    </comment>
    <comment ref="C46" authorId="0">
      <text>
        <r>
          <rPr>
            <sz val="8"/>
            <rFont val="arial"/>
            <family val="2"/>
          </rPr>
          <t>estimate has a relative standard error of 25% to 50% and should be used with caution</t>
        </r>
      </text>
    </comment>
    <comment ref="C49" authorId="0">
      <text>
        <r>
          <rPr>
            <sz val="8"/>
            <rFont val="arial"/>
            <family val="2"/>
          </rPr>
          <t>estimate has a relative standard error of 25% to 50% and should be used with caution</t>
        </r>
      </text>
    </comment>
    <comment ref="C35" authorId="0">
      <text>
        <r>
          <rPr>
            <sz val="8"/>
            <rFont val="arial"/>
            <family val="2"/>
          </rPr>
          <t>estimate has a relative standard error greater than 50% and is considered too unreliable for general use</t>
        </r>
      </text>
    </comment>
    <comment ref="D35" authorId="0">
      <text>
        <r>
          <rPr>
            <sz val="8"/>
            <rFont val="arial"/>
            <family val="2"/>
          </rPr>
          <t>estimate has a relative standard error greater than 50% and is considered too unreliable for general use</t>
        </r>
      </text>
    </comment>
    <comment ref="C38" authorId="0">
      <text>
        <r>
          <rPr>
            <sz val="8"/>
            <rFont val="arial"/>
            <family val="2"/>
          </rPr>
          <t>estimate has a relative standard error greater than 50% and is considered too unreliable for general use</t>
        </r>
      </text>
    </comment>
    <comment ref="C40" authorId="0">
      <text>
        <r>
          <rPr>
            <sz val="8"/>
            <rFont val="arial"/>
            <family val="2"/>
          </rPr>
          <t>estimate has a relative standard error greater than 50% and is considered too unreliable for general use</t>
        </r>
      </text>
    </comment>
    <comment ref="C41" authorId="0">
      <text>
        <r>
          <rPr>
            <sz val="8"/>
            <rFont val="arial"/>
            <family val="2"/>
          </rPr>
          <t>estimate has a relative standard error greater than 50% and is considered too unreliable for general use</t>
        </r>
      </text>
    </comment>
    <comment ref="C42" authorId="0">
      <text>
        <r>
          <rPr>
            <sz val="8"/>
            <rFont val="arial"/>
            <family val="2"/>
          </rPr>
          <t>estimate has a relative standard error greater than 50% and is considered too unreliable for general use</t>
        </r>
      </text>
    </comment>
    <comment ref="C92" authorId="0">
      <text>
        <r>
          <rPr>
            <sz val="8"/>
            <rFont val="arial"/>
            <family val="2"/>
          </rPr>
          <t>not available for publication</t>
        </r>
      </text>
    </comment>
    <comment ref="D92" authorId="0">
      <text>
        <r>
          <rPr>
            <sz val="8"/>
            <rFont val="arial"/>
            <family val="2"/>
          </rPr>
          <t>not available for publication</t>
        </r>
      </text>
    </comment>
    <comment ref="C95" authorId="0">
      <text>
        <r>
          <rPr>
            <sz val="8"/>
            <rFont val="arial"/>
            <family val="2"/>
          </rPr>
          <t>not available for publication</t>
        </r>
      </text>
    </comment>
    <comment ref="C97" authorId="0">
      <text>
        <r>
          <rPr>
            <sz val="8"/>
            <rFont val="arial"/>
            <family val="2"/>
          </rPr>
          <t>not available for publication</t>
        </r>
      </text>
    </comment>
    <comment ref="C98" authorId="0">
      <text>
        <r>
          <rPr>
            <sz val="8"/>
            <rFont val="arial"/>
            <family val="2"/>
          </rPr>
          <t>not available for publication</t>
        </r>
      </text>
    </comment>
    <comment ref="C99" authorId="0">
      <text>
        <r>
          <rPr>
            <sz val="8"/>
            <rFont val="arial"/>
            <family val="2"/>
          </rPr>
          <t>not available for publication</t>
        </r>
      </text>
    </comment>
    <comment ref="A31"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42"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53"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64"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77"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88"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99"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110"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 ref="A121" authorId="0">
      <text>
        <r>
          <rPr>
            <sz val="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r>
          <rPr>
            <sz val="9"/>
            <rFont val="Tahoma"/>
            <family val="2"/>
          </rPr>
          <t xml:space="preserve">
</t>
        </r>
      </text>
    </comment>
  </commentList>
</comments>
</file>

<file path=xl/sharedStrings.xml><?xml version="1.0" encoding="utf-8"?>
<sst xmlns="http://schemas.openxmlformats.org/spreadsheetml/2006/main" count="574" uniqueCount="141">
  <si>
    <t xml:space="preserve">            Australian Bureau of Statistics</t>
  </si>
  <si>
    <t>Year of Arrival</t>
  </si>
  <si>
    <t>Sex</t>
  </si>
  <si>
    <t>Male</t>
  </si>
  <si>
    <t>Female</t>
  </si>
  <si>
    <t>Age group (years)</t>
  </si>
  <si>
    <t>15–19</t>
  </si>
  <si>
    <t>20–24</t>
  </si>
  <si>
    <t>25–29</t>
  </si>
  <si>
    <t>30–34</t>
  </si>
  <si>
    <t>35–44</t>
  </si>
  <si>
    <t>45–54</t>
  </si>
  <si>
    <t>55–64</t>
  </si>
  <si>
    <t>Australian or New Zealand citizen</t>
  </si>
  <si>
    <t>Socio-Economic Status (SEIFA-IRSD)</t>
  </si>
  <si>
    <t>Quintile 1 (lowest)</t>
  </si>
  <si>
    <t>Quintile 2</t>
  </si>
  <si>
    <t>Quintile 3</t>
  </si>
  <si>
    <t>Quintile 4</t>
  </si>
  <si>
    <t>Quintile 5 (highest)</t>
  </si>
  <si>
    <t>Remoteness areas</t>
  </si>
  <si>
    <t>Major cities</t>
  </si>
  <si>
    <t>Inner regional</t>
  </si>
  <si>
    <t>Outer regional</t>
  </si>
  <si>
    <t>Remote &amp; Very remote</t>
  </si>
  <si>
    <t>Labour force status</t>
  </si>
  <si>
    <t>In labour force</t>
  </si>
  <si>
    <t>Employed</t>
  </si>
  <si>
    <t>Employed full-time</t>
  </si>
  <si>
    <t>Employed part-time</t>
  </si>
  <si>
    <t>Unemployed</t>
  </si>
  <si>
    <t>Not in labour force</t>
  </si>
  <si>
    <t>Total</t>
  </si>
  <si>
    <t>RSE of estimates (%)</t>
  </si>
  <si>
    <t>Estimates ('000)</t>
  </si>
  <si>
    <t>Persons currently enrolled in study</t>
  </si>
  <si>
    <t>Main field of education of current study</t>
  </si>
  <si>
    <t>Males</t>
  </si>
  <si>
    <t>Natural and physical sciences</t>
  </si>
  <si>
    <t>Information technology</t>
  </si>
  <si>
    <t>Engineering and related technologies</t>
  </si>
  <si>
    <t>Architecture and building</t>
  </si>
  <si>
    <t>Agriculture, environmental and related studies</t>
  </si>
  <si>
    <t>Health</t>
  </si>
  <si>
    <t>Education</t>
  </si>
  <si>
    <t>Management and commerce</t>
  </si>
  <si>
    <t>Society and culture</t>
  </si>
  <si>
    <t>Creative arts</t>
  </si>
  <si>
    <t>Food, hospitality and personal services</t>
  </si>
  <si>
    <t>Females</t>
  </si>
  <si>
    <t>Persons</t>
  </si>
  <si>
    <t>Level of highest educational attainment</t>
  </si>
  <si>
    <t>Not in the labour force</t>
  </si>
  <si>
    <t>Citizenship</t>
  </si>
  <si>
    <t xml:space="preserve">     Postgraduate Degree</t>
  </si>
  <si>
    <t xml:space="preserve">     Graduate Diploma and Graduate Certificate</t>
  </si>
  <si>
    <t xml:space="preserve">     Bachelor Degree</t>
  </si>
  <si>
    <t xml:space="preserve">     Advanced Diploma and Diploma</t>
  </si>
  <si>
    <t xml:space="preserve">     Certificate III and IV</t>
  </si>
  <si>
    <t xml:space="preserve">     Certificate I and II</t>
  </si>
  <si>
    <t xml:space="preserve">     Certificate n.f.d.</t>
  </si>
  <si>
    <t xml:space="preserve">     Total</t>
  </si>
  <si>
    <t>In Labour force</t>
  </si>
  <si>
    <t xml:space="preserve">     Year 12 or equivalent</t>
  </si>
  <si>
    <t xml:space="preserve">     Year 11</t>
  </si>
  <si>
    <t xml:space="preserve">     Year 10</t>
  </si>
  <si>
    <t xml:space="preserve">     Below Year 10</t>
  </si>
  <si>
    <t xml:space="preserve">     Male</t>
  </si>
  <si>
    <t xml:space="preserve">     Female</t>
  </si>
  <si>
    <t xml:space="preserve">     15–19 years</t>
  </si>
  <si>
    <t xml:space="preserve">     20–24 years</t>
  </si>
  <si>
    <t xml:space="preserve">     25–34 years</t>
  </si>
  <si>
    <t xml:space="preserve">     35–44 years</t>
  </si>
  <si>
    <t xml:space="preserve">     45–54 years</t>
  </si>
  <si>
    <t xml:space="preserve">     55–64 years</t>
  </si>
  <si>
    <t xml:space="preserve">     65–74 years</t>
  </si>
  <si>
    <t xml:space="preserve">     Managers</t>
  </si>
  <si>
    <t xml:space="preserve">     Professionals</t>
  </si>
  <si>
    <t xml:space="preserve">     Technicians and Trades Workers</t>
  </si>
  <si>
    <t xml:space="preserve">     Community and Personal Service Workers</t>
  </si>
  <si>
    <t xml:space="preserve">     Clerical and Administrative Workers</t>
  </si>
  <si>
    <t xml:space="preserve">     Sales Workers</t>
  </si>
  <si>
    <t xml:space="preserve">     Machinery Operators and Drivers</t>
  </si>
  <si>
    <t xml:space="preserve">     Labourers</t>
  </si>
  <si>
    <t xml:space="preserve">     Agriculture, Forestry and Fishing</t>
  </si>
  <si>
    <t xml:space="preserve">     Mining</t>
  </si>
  <si>
    <t xml:space="preserve">     Manufacturing</t>
  </si>
  <si>
    <t xml:space="preserve">     Electricity, Gas, Water and Waste Services</t>
  </si>
  <si>
    <t xml:space="preserve">     Construction</t>
  </si>
  <si>
    <t xml:space="preserve">     Wholesale Trade</t>
  </si>
  <si>
    <t xml:space="preserve">     Retail Trade</t>
  </si>
  <si>
    <t xml:space="preserve">     Accommodation and Food Services</t>
  </si>
  <si>
    <t xml:space="preserve">     Transport, Postal and Warehousing</t>
  </si>
  <si>
    <t xml:space="preserve">     Information Media and Telecommunications</t>
  </si>
  <si>
    <t xml:space="preserve">     Financial and Insurance Services</t>
  </si>
  <si>
    <t xml:space="preserve">     Rental, Hiring and Real Estate Services</t>
  </si>
  <si>
    <t xml:space="preserve">     Professional, Scientific and Technical Services</t>
  </si>
  <si>
    <t xml:space="preserve">     Administrative and Support Services</t>
  </si>
  <si>
    <t xml:space="preserve">     Public Administration and Safety</t>
  </si>
  <si>
    <t xml:space="preserve">     Education and Training</t>
  </si>
  <si>
    <t xml:space="preserve">     Health Care and Social Assistance</t>
  </si>
  <si>
    <t xml:space="preserve">     Arts and Recreation Services</t>
  </si>
  <si>
    <t xml:space="preserve">     Other Services</t>
  </si>
  <si>
    <t xml:space="preserve">Contents   </t>
  </si>
  <si>
    <t>Tables</t>
  </si>
  <si>
    <r>
      <t xml:space="preserve">More information available from the </t>
    </r>
    <r>
      <rPr>
        <b/>
        <sz val="12"/>
        <color indexed="12"/>
        <rFont val="Arial"/>
        <family val="2"/>
      </rPr>
      <t>ABS website</t>
    </r>
  </si>
  <si>
    <t xml:space="preserve">Summary </t>
  </si>
  <si>
    <t xml:space="preserve">Explanatory Notes </t>
  </si>
  <si>
    <t>Inquiries</t>
  </si>
  <si>
    <t>Further information about these and related statistics is available from the ABS website www.abs.gov.au, or contact the National Information and Referral Service on 1300 135 070.</t>
  </si>
  <si>
    <t>Employed persons</t>
  </si>
  <si>
    <t>65–74</t>
  </si>
  <si>
    <t>Selected characteristics: By country of birth, citizenship and year of arrival, Persons aged 15–74 years</t>
  </si>
  <si>
    <t>Table 5 Selected characteristics: By country of birth, citizenship and year of arrival, Persons aged 15–74 years</t>
  </si>
  <si>
    <t>Born in Australia</t>
  </si>
  <si>
    <t>Born Overseas</t>
  </si>
  <si>
    <t>All Persons</t>
  </si>
  <si>
    <t>BORN OVERSEAS</t>
  </si>
  <si>
    <t>Level of education of current study</t>
  </si>
  <si>
    <t>Not Australian nor New Zealand citizen</t>
  </si>
  <si>
    <t>Table 3 Current study: Selected characteristics–By country of birth, citizenship and year of arrival, Persons aged 15–74 years</t>
  </si>
  <si>
    <t>Current study: Selected characteristics–By country of birth, citizenship and year of arrival, Persons aged 15–74 years</t>
  </si>
  <si>
    <t>Table 6 Labour force status: Highest educational attainment- By country of birth and year of arrival, Persons aged 15–74 years</t>
  </si>
  <si>
    <t>Table 4 Employed persons: Selected characteristics–By country of birth and year of arrival, Persons aged 15–74 years</t>
  </si>
  <si>
    <t>Employed persons: Selected characteristics–By country of birth and year of arrival, Persons aged 15–74 years</t>
  </si>
  <si>
    <t>Studying for a non-school qualification: Main field of study by sex–By country of birth and year of arrival, Persons aged 15–74 years</t>
  </si>
  <si>
    <t>Studying for a non-school qualification: Level of non-school qualification by sex–By country of birth and year of arrival, Persons aged 15–74 years</t>
  </si>
  <si>
    <t>Table 1 Studying for a non-school qualification: Main field of study by sex–By country of birth and year of arrival, Persons aged 15–74 years</t>
  </si>
  <si>
    <t>Table 2 Studying for a non-school qualification: Level of non-school qualification by sex–By country of birth and year of arrival, Persons aged 15–74 years</t>
  </si>
  <si>
    <t>Occupation of current job</t>
  </si>
  <si>
    <t>Industry of current job</t>
  </si>
  <si>
    <t>All persons aged 15-74 years</t>
  </si>
  <si>
    <t>Labour force status: Highest educational attainment–By country of birth and year of arrival, Persons aged 15–74 years</t>
  </si>
  <si>
    <t>Released at 11:30 am (Canberra time) 26 March 2020</t>
  </si>
  <si>
    <r>
      <t>Education and Work, Australia,</t>
    </r>
    <r>
      <rPr>
        <b/>
        <sz val="10"/>
        <rFont val="Arial"/>
        <family val="2"/>
      </rPr>
      <t xml:space="preserve"> May 2019</t>
    </r>
  </si>
  <si>
    <t>© Commonwealth of Australia 2020</t>
  </si>
  <si>
    <t>Arrived 2015-2019</t>
  </si>
  <si>
    <t xml:space="preserve"> Arrived prior to 2015</t>
  </si>
  <si>
    <t>Arrived 2015 - 2019</t>
  </si>
  <si>
    <t>Source: Survey of Education and Work, Australia, May 2019</t>
  </si>
  <si>
    <t>34150DS0096 Migrants, Education and Work, Australia, May 2019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</si>
</sst>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_-* #,##0.0_-;\-* #,##0.0_-;_-* &quot;-&quot;??_-;_-@_-"/>
    <numFmt numFmtId="168" formatCode="_-* #,##0_-;\-* #,##0_-;_-* &quot;-&quot;??_-;_-@_-"/>
    <numFmt numFmtId="169" formatCode="[$-C09]dddd\,\ d\ mmmm\ yyyy"/>
    <numFmt numFmtId="170" formatCode="[$-409]h:mm:ss\ AM/PM"/>
  </numFmts>
  <fonts count="99">
    <font>
      <sz val="11"/>
      <color theme="1"/>
      <name val="Arial"/>
      <family val="2"/>
    </font>
    <font>
      <sz val="11"/>
      <color indexed="8"/>
      <name val="Calibri"/>
      <family val="2"/>
    </font>
    <font>
      <sz val="10"/>
      <name val="Arial"/>
      <family val="2"/>
    </font>
    <font>
      <b/>
      <sz val="10"/>
      <name val="Arial"/>
      <family val="2"/>
    </font>
    <font>
      <sz val="12"/>
      <name val="Arial"/>
      <family val="2"/>
    </font>
    <font>
      <b/>
      <sz val="8"/>
      <name val="Arial"/>
      <family val="2"/>
    </font>
    <font>
      <sz val="8"/>
      <name val="Arial"/>
      <family val="2"/>
    </font>
    <font>
      <sz val="11"/>
      <name val="Arial"/>
      <family val="2"/>
    </font>
    <font>
      <sz val="9"/>
      <name val="FrnkGothITC Bk BT"/>
      <family val="2"/>
    </font>
    <font>
      <sz val="8"/>
      <name val="FrnkGothITC Bk BT"/>
      <family val="2"/>
    </font>
    <font>
      <sz val="8"/>
      <name val="Microsoft Sans Serif"/>
      <family val="2"/>
    </font>
    <font>
      <b/>
      <sz val="11"/>
      <name val="Arial"/>
      <family val="2"/>
    </font>
    <font>
      <sz val="8"/>
      <name val="arial"/>
      <family val="2"/>
    </font>
    <font>
      <b/>
      <sz val="9"/>
      <name val="Tahoma"/>
      <family val="2"/>
    </font>
    <font>
      <sz val="9"/>
      <name val="Tahoma"/>
      <family val="2"/>
    </font>
    <font>
      <sz val="9"/>
      <name val="Arial"/>
      <family val="2"/>
    </font>
    <font>
      <b/>
      <sz val="12"/>
      <color indexed="10"/>
      <name val="Arial"/>
      <family val="2"/>
    </font>
    <font>
      <sz val="8"/>
      <color indexed="8"/>
      <name val="Arial"/>
      <family val="2"/>
    </font>
    <font>
      <i/>
      <sz val="8"/>
      <name val="Arial"/>
      <family val="2"/>
    </font>
    <font>
      <u val="single"/>
      <sz val="10"/>
      <color indexed="12"/>
      <name val="Tahoma"/>
      <family val="2"/>
    </font>
    <font>
      <sz val="10"/>
      <name val="Tahoma"/>
      <family val="2"/>
    </font>
    <font>
      <i/>
      <sz val="8"/>
      <name val="FrnkGothITC BK BT"/>
      <family val="2"/>
    </font>
    <font>
      <b/>
      <sz val="12"/>
      <color indexed="12"/>
      <name val="Arial"/>
      <family val="2"/>
    </font>
    <font>
      <b/>
      <sz val="12"/>
      <name val="Arial"/>
      <family val="2"/>
    </font>
    <font>
      <b/>
      <sz val="8"/>
      <name val="FrnkGothITC Bk BT"/>
      <family val="2"/>
    </font>
    <font>
      <i/>
      <sz val="10"/>
      <name val="Tahoma"/>
      <family val="2"/>
    </font>
    <font>
      <b/>
      <sz val="10"/>
      <name val="Tahoma"/>
      <family val="2"/>
    </font>
    <font>
      <b/>
      <sz val="9"/>
      <name val="FrnkGothITC Bk BT"/>
      <family val="2"/>
    </font>
    <font>
      <sz val="8"/>
      <color indexed="12"/>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28"/>
      <color indexed="8"/>
      <name val="Calibri"/>
      <family val="2"/>
    </font>
    <font>
      <u val="single"/>
      <sz val="8"/>
      <color indexed="12"/>
      <name val="Arial"/>
      <family val="2"/>
    </font>
    <font>
      <b/>
      <sz val="11"/>
      <color indexed="8"/>
      <name val="Arial"/>
      <family val="2"/>
    </font>
    <font>
      <b/>
      <sz val="8"/>
      <color indexed="8"/>
      <name val="Arial"/>
      <family val="2"/>
    </font>
    <font>
      <sz val="8"/>
      <color indexed="10"/>
      <name val="FrnkGothITC Bk BT"/>
      <family val="2"/>
    </font>
    <font>
      <sz val="8"/>
      <color indexed="10"/>
      <name val="Arial"/>
      <family val="2"/>
    </font>
    <font>
      <b/>
      <sz val="12"/>
      <color indexed="8"/>
      <name val="Arial"/>
      <family val="2"/>
    </font>
    <font>
      <b/>
      <sz val="10"/>
      <color indexed="8"/>
      <name val="Arial"/>
      <family val="2"/>
    </font>
    <font>
      <sz val="8"/>
      <color indexed="30"/>
      <name val="Arial"/>
      <family val="2"/>
    </font>
    <font>
      <i/>
      <sz val="8"/>
      <color indexed="8"/>
      <name val="Arial"/>
      <family val="2"/>
    </font>
    <font>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28"/>
      <color theme="1"/>
      <name val="Calibri"/>
      <family val="2"/>
    </font>
    <font>
      <sz val="8"/>
      <color theme="1"/>
      <name val="Arial"/>
      <family val="2"/>
    </font>
    <font>
      <u val="single"/>
      <sz val="8"/>
      <color theme="10"/>
      <name val="Arial"/>
      <family val="2"/>
    </font>
    <font>
      <b/>
      <sz val="11"/>
      <color theme="1"/>
      <name val="Arial"/>
      <family val="2"/>
    </font>
    <font>
      <b/>
      <sz val="8"/>
      <color rgb="FF000000"/>
      <name val="Arial"/>
      <family val="2"/>
    </font>
    <font>
      <sz val="8"/>
      <color rgb="FFFF0000"/>
      <name val="FrnkGothITC Bk BT"/>
      <family val="2"/>
    </font>
    <font>
      <sz val="8"/>
      <color rgb="FF0000FF"/>
      <name val="Arial"/>
      <family val="2"/>
    </font>
    <font>
      <sz val="8"/>
      <color rgb="FFFF0000"/>
      <name val="Arial"/>
      <family val="2"/>
    </font>
    <font>
      <b/>
      <sz val="12"/>
      <color rgb="FF000000"/>
      <name val="Arial"/>
      <family val="2"/>
    </font>
    <font>
      <b/>
      <sz val="10"/>
      <color rgb="FF000000"/>
      <name val="Arial"/>
      <family val="2"/>
    </font>
    <font>
      <b/>
      <sz val="8"/>
      <color theme="1"/>
      <name val="Arial"/>
      <family val="2"/>
    </font>
    <font>
      <sz val="8"/>
      <color rgb="FF0070C0"/>
      <name val="Arial"/>
      <family val="2"/>
    </font>
    <font>
      <sz val="8"/>
      <color rgb="FF000000"/>
      <name val="Arial"/>
      <family val="2"/>
    </font>
    <font>
      <i/>
      <sz val="8"/>
      <color rgb="FF000000"/>
      <name val="Arial"/>
      <family val="2"/>
    </font>
    <font>
      <i/>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4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2" fillId="0" borderId="0" applyFont="0" applyFill="0" applyBorder="0" applyAlignment="0" applyProtection="0"/>
    <xf numFmtId="43" fontId="2" fillId="0" borderId="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0" applyNumberFormat="0" applyFill="0" applyBorder="0" applyProtection="0">
      <alignment horizontal="center"/>
    </xf>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0" fillId="0" borderId="0" applyNumberFormat="0" applyFill="0" applyBorder="0" applyProtection="0">
      <alignment horizontal="center" textRotation="90"/>
    </xf>
    <xf numFmtId="0" fontId="74" fillId="0" borderId="0" applyNumberFormat="0" applyFill="0" applyBorder="0" applyAlignment="0" applyProtection="0"/>
    <xf numFmtId="0" fontId="19" fillId="0" borderId="0">
      <alignment/>
      <protection/>
    </xf>
    <xf numFmtId="0" fontId="2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0" fillId="0" borderId="0">
      <alignment/>
      <protection/>
    </xf>
    <xf numFmtId="0" fontId="0" fillId="0" borderId="0">
      <alignment/>
      <protection/>
    </xf>
    <xf numFmtId="0" fontId="2"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2"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166" fontId="80" fillId="0" borderId="0" applyFill="0" applyBorder="0" applyAlignment="0" applyProtection="0"/>
    <xf numFmtId="0" fontId="21" fillId="0" borderId="0">
      <alignment horizontal="left"/>
      <protection/>
    </xf>
    <xf numFmtId="0" fontId="14" fillId="0" borderId="0">
      <alignment horizontal="center"/>
      <protection/>
    </xf>
    <xf numFmtId="0" fontId="14" fillId="0" borderId="0">
      <alignment horizontal="center"/>
      <protection/>
    </xf>
    <xf numFmtId="0" fontId="21" fillId="0" borderId="0">
      <alignment horizontal="left"/>
      <protection/>
    </xf>
    <xf numFmtId="0" fontId="14" fillId="0" borderId="0">
      <alignment horizontal="center"/>
      <protection/>
    </xf>
    <xf numFmtId="0" fontId="20" fillId="0" borderId="0">
      <alignment/>
      <protection/>
    </xf>
    <xf numFmtId="0" fontId="21" fillId="0" borderId="0">
      <alignment horizontal="left"/>
      <protection/>
    </xf>
    <xf numFmtId="0" fontId="21" fillId="0" borderId="0">
      <alignment horizontal="left"/>
      <protection/>
    </xf>
    <xf numFmtId="0" fontId="21" fillId="0" borderId="0">
      <alignment horizontal="center"/>
      <protection/>
    </xf>
    <xf numFmtId="0" fontId="21" fillId="0" borderId="0">
      <alignment horizontal="center"/>
      <protection/>
    </xf>
    <xf numFmtId="0" fontId="21" fillId="0" borderId="0">
      <alignment horizontal="left"/>
      <protection/>
    </xf>
    <xf numFmtId="0" fontId="21" fillId="0" borderId="0">
      <alignment horizontal="left"/>
      <protection/>
    </xf>
    <xf numFmtId="0" fontId="21" fillId="0" borderId="0">
      <alignment horizontal="center"/>
      <protection/>
    </xf>
    <xf numFmtId="0" fontId="21" fillId="0" borderId="0">
      <alignment horizontal="center"/>
      <protection/>
    </xf>
    <xf numFmtId="0" fontId="21" fillId="0" borderId="0">
      <alignment horizontal="left"/>
      <protection/>
    </xf>
    <xf numFmtId="0" fontId="21" fillId="0" borderId="0">
      <alignment horizontal="left"/>
      <protection/>
    </xf>
    <xf numFmtId="0" fontId="21" fillId="0" borderId="0">
      <alignment horizontal="left"/>
      <protection/>
    </xf>
    <xf numFmtId="0" fontId="21" fillId="0" borderId="0">
      <alignment horizontal="left"/>
      <protection/>
    </xf>
    <xf numFmtId="0" fontId="21" fillId="0" borderId="0">
      <alignment horizontal="center"/>
      <protection/>
    </xf>
    <xf numFmtId="0" fontId="21" fillId="0" borderId="0">
      <alignment horizontal="center"/>
      <protection/>
    </xf>
    <xf numFmtId="0" fontId="14" fillId="0" borderId="0">
      <alignment horizontal="center"/>
      <protection/>
    </xf>
    <xf numFmtId="0" fontId="14" fillId="0" borderId="0">
      <alignment horizontal="center"/>
      <protection/>
    </xf>
    <xf numFmtId="0" fontId="14" fillId="0" borderId="0">
      <alignment horizontal="center"/>
      <protection/>
    </xf>
    <xf numFmtId="0" fontId="21" fillId="0" borderId="0">
      <alignment horizontal="center"/>
      <protection/>
    </xf>
    <xf numFmtId="0" fontId="6" fillId="0" borderId="0">
      <alignment horizontal="right"/>
      <protection/>
    </xf>
    <xf numFmtId="0" fontId="20" fillId="0" borderId="0">
      <alignment/>
      <protection/>
    </xf>
    <xf numFmtId="0" fontId="6" fillId="0" borderId="0">
      <alignment horizontal="right"/>
      <protection/>
    </xf>
    <xf numFmtId="0" fontId="14" fillId="0" borderId="0">
      <alignment horizontal="left"/>
      <protection/>
    </xf>
    <xf numFmtId="0" fontId="14" fillId="0" borderId="0">
      <alignment horizontal="left"/>
      <protection/>
    </xf>
    <xf numFmtId="0" fontId="10" fillId="0" borderId="0">
      <alignment horizontal="right"/>
      <protection/>
    </xf>
    <xf numFmtId="0" fontId="14" fillId="0" borderId="0">
      <alignment horizontal="left"/>
      <protection/>
    </xf>
    <xf numFmtId="0" fontId="14" fillId="0" borderId="0">
      <alignment horizontal="left"/>
      <protection/>
    </xf>
    <xf numFmtId="0" fontId="14" fillId="0" borderId="0">
      <alignment horizontal="left"/>
      <protection/>
    </xf>
    <xf numFmtId="0" fontId="21" fillId="0" borderId="0">
      <alignment horizontal="left"/>
      <protection/>
    </xf>
    <xf numFmtId="0" fontId="21" fillId="0" borderId="0">
      <alignment horizontal="left"/>
      <protection/>
    </xf>
    <xf numFmtId="0" fontId="21" fillId="0" borderId="0">
      <alignment horizontal="left"/>
      <protection/>
    </xf>
    <xf numFmtId="0" fontId="21" fillId="0" borderId="0">
      <alignment horizontal="left"/>
      <protection/>
    </xf>
    <xf numFmtId="0" fontId="14" fillId="0" borderId="0">
      <alignment horizontal="left"/>
      <protection/>
    </xf>
    <xf numFmtId="0" fontId="14" fillId="0" borderId="0">
      <alignment horizontal="left"/>
      <protection/>
    </xf>
    <xf numFmtId="0" fontId="14" fillId="0" borderId="0">
      <alignment horizontal="left"/>
      <protection/>
    </xf>
    <xf numFmtId="0" fontId="21" fillId="0" borderId="0">
      <alignment horizontal="left"/>
      <protection/>
    </xf>
    <xf numFmtId="0" fontId="21" fillId="0" borderId="0">
      <alignment horizontal="left"/>
      <protection/>
    </xf>
    <xf numFmtId="0" fontId="21" fillId="0" borderId="0">
      <alignment horizontal="left"/>
      <protection/>
    </xf>
    <xf numFmtId="0" fontId="21" fillId="0" borderId="0">
      <alignment horizontal="left"/>
      <protection/>
    </xf>
    <xf numFmtId="0" fontId="21" fillId="0" borderId="0">
      <alignment horizontal="left"/>
      <protection/>
    </xf>
    <xf numFmtId="0" fontId="20" fillId="0" borderId="0">
      <alignment/>
      <protection/>
    </xf>
    <xf numFmtId="0" fontId="21" fillId="0" borderId="0">
      <alignment horizontal="left"/>
      <protection/>
    </xf>
    <xf numFmtId="0" fontId="21" fillId="0" borderId="0">
      <alignment horizontal="left"/>
      <protection/>
    </xf>
    <xf numFmtId="0" fontId="21" fillId="0" borderId="0">
      <alignment horizontal="center"/>
      <protection/>
    </xf>
    <xf numFmtId="0" fontId="21" fillId="0" borderId="0">
      <alignment horizontal="left" vertical="center" wrapText="1"/>
      <protection/>
    </xf>
    <xf numFmtId="0" fontId="21" fillId="0" borderId="0">
      <alignment horizontal="left" vertical="center" wrapText="1"/>
      <protection/>
    </xf>
    <xf numFmtId="0" fontId="21" fillId="0" borderId="0">
      <alignment horizontal="center"/>
      <protection/>
    </xf>
    <xf numFmtId="0" fontId="21" fillId="0" borderId="0">
      <alignment horizontal="center"/>
      <protection/>
    </xf>
    <xf numFmtId="0" fontId="20" fillId="0" borderId="0">
      <alignment/>
      <protection/>
    </xf>
    <xf numFmtId="0" fontId="21" fillId="0" borderId="0">
      <alignment horizontal="center"/>
      <protection/>
    </xf>
    <xf numFmtId="0" fontId="21" fillId="0" borderId="0">
      <alignment horizontal="center"/>
      <protection/>
    </xf>
    <xf numFmtId="0" fontId="10" fillId="0" borderId="0">
      <alignment horizontal="left"/>
      <protection/>
    </xf>
    <xf numFmtId="0" fontId="10" fillId="0" borderId="0">
      <alignment horizontal="left"/>
      <protection/>
    </xf>
    <xf numFmtId="0" fontId="21" fillId="0" borderId="0">
      <alignment horizontal="center"/>
      <protection/>
    </xf>
    <xf numFmtId="0" fontId="21" fillId="0" borderId="0">
      <alignment horizontal="center"/>
      <protection/>
    </xf>
    <xf numFmtId="0" fontId="10" fillId="0" borderId="0">
      <alignment horizontal="left"/>
      <protection/>
    </xf>
    <xf numFmtId="0" fontId="10" fillId="0" borderId="0">
      <alignment horizontal="left"/>
      <protection/>
    </xf>
    <xf numFmtId="0" fontId="21" fillId="0" borderId="0">
      <alignment horizontal="center"/>
      <protection/>
    </xf>
    <xf numFmtId="0" fontId="21" fillId="0" borderId="0">
      <alignment horizontal="center"/>
      <protection/>
    </xf>
    <xf numFmtId="0" fontId="21" fillId="0" borderId="0">
      <alignment horizontal="center"/>
      <protection/>
    </xf>
    <xf numFmtId="0" fontId="21" fillId="0" borderId="0">
      <alignment horizontal="center"/>
      <protection/>
    </xf>
    <xf numFmtId="0" fontId="10" fillId="0" borderId="0">
      <alignment horizontal="left"/>
      <protection/>
    </xf>
    <xf numFmtId="0" fontId="10" fillId="0" borderId="0">
      <alignment horizontal="left" vertical="center" wrapText="1"/>
      <protection/>
    </xf>
    <xf numFmtId="0" fontId="21" fillId="0" borderId="0">
      <alignment horizontal="center"/>
      <protection/>
    </xf>
    <xf numFmtId="0" fontId="21" fillId="0" borderId="0">
      <alignment horizontal="center"/>
      <protection/>
    </xf>
    <xf numFmtId="0" fontId="21" fillId="0" borderId="0">
      <alignment horizontal="left" vertical="center" wrapText="1"/>
      <protection/>
    </xf>
    <xf numFmtId="0" fontId="10" fillId="0" borderId="0">
      <alignment horizontal="left"/>
      <protection/>
    </xf>
    <xf numFmtId="0" fontId="9" fillId="0" borderId="0">
      <alignment horizontal="left" vertical="center" wrapText="1"/>
      <protection/>
    </xf>
    <xf numFmtId="0" fontId="10" fillId="0" borderId="0">
      <alignment horizontal="right"/>
      <protection/>
    </xf>
    <xf numFmtId="0" fontId="21" fillId="0" borderId="0">
      <alignment horizontal="left" vertical="center" wrapText="1"/>
      <protection/>
    </xf>
    <xf numFmtId="0" fontId="21" fillId="0" borderId="0">
      <alignment horizontal="left" vertical="center" wrapText="1"/>
      <protection/>
    </xf>
    <xf numFmtId="0" fontId="21" fillId="0" borderId="0">
      <alignment horizontal="left" vertical="center" wrapText="1"/>
      <protection/>
    </xf>
    <xf numFmtId="0" fontId="10" fillId="0" borderId="0">
      <alignment horizontal="left" vertical="center" wrapText="1"/>
      <protection/>
    </xf>
    <xf numFmtId="0" fontId="10" fillId="0" borderId="0">
      <alignment horizontal="left" vertical="center" wrapText="1"/>
      <protection/>
    </xf>
    <xf numFmtId="0" fontId="9" fillId="0" borderId="0">
      <alignment horizontal="left" vertical="center" wrapText="1"/>
      <protection/>
    </xf>
    <xf numFmtId="0" fontId="10" fillId="0" borderId="0">
      <alignment horizontal="center"/>
      <protection/>
    </xf>
    <xf numFmtId="0" fontId="21" fillId="0" borderId="0">
      <alignment horizontal="left" vertical="center" wrapText="1"/>
      <protection/>
    </xf>
    <xf numFmtId="0" fontId="20" fillId="0" borderId="0">
      <alignment/>
      <protection/>
    </xf>
    <xf numFmtId="0" fontId="9" fillId="0" borderId="0">
      <alignment horizontal="left" vertical="center" wrapText="1"/>
      <protection/>
    </xf>
    <xf numFmtId="0" fontId="9" fillId="0" borderId="0">
      <alignment horizontal="left" vertical="center" wrapText="1"/>
      <protection/>
    </xf>
    <xf numFmtId="0" fontId="10" fillId="0" borderId="0">
      <alignment horizontal="center" vertical="center" wrapText="1"/>
      <protection/>
    </xf>
    <xf numFmtId="0" fontId="9" fillId="0" borderId="0">
      <alignment horizontal="left"/>
      <protection/>
    </xf>
    <xf numFmtId="0" fontId="9" fillId="0" borderId="0">
      <alignment horizontal="left"/>
      <protection/>
    </xf>
    <xf numFmtId="0" fontId="10" fillId="0" borderId="0">
      <alignment horizontal="center"/>
      <protection/>
    </xf>
    <xf numFmtId="0" fontId="10" fillId="0" borderId="0">
      <alignment horizontal="center"/>
      <protection/>
    </xf>
    <xf numFmtId="0" fontId="9" fillId="0" borderId="0">
      <alignment horizontal="left"/>
      <protection/>
    </xf>
    <xf numFmtId="0" fontId="10" fillId="0" borderId="0">
      <alignment horizontal="center" vertical="center" wrapText="1"/>
      <protection/>
    </xf>
    <xf numFmtId="0" fontId="10" fillId="0" borderId="0">
      <alignment horizontal="center" vertical="center" wrapText="1"/>
      <protection/>
    </xf>
    <xf numFmtId="0" fontId="9" fillId="0" borderId="0">
      <alignment horizontal="left"/>
      <protection/>
    </xf>
    <xf numFmtId="0" fontId="9" fillId="0" borderId="0">
      <alignment horizontal="left"/>
      <protection/>
    </xf>
    <xf numFmtId="0" fontId="10" fillId="0" borderId="0">
      <alignment horizontal="center" vertical="center" wrapText="1"/>
      <protection/>
    </xf>
    <xf numFmtId="0" fontId="10" fillId="0" borderId="0">
      <alignment horizontal="center" vertical="center" wrapText="1"/>
      <protection/>
    </xf>
    <xf numFmtId="0" fontId="9" fillId="0" borderId="0">
      <alignment horizontal="left"/>
      <protection/>
    </xf>
    <xf numFmtId="0" fontId="9" fillId="0" borderId="0">
      <alignment horizontal="left"/>
      <protection/>
    </xf>
    <xf numFmtId="0" fontId="9" fillId="0" borderId="0">
      <alignment horizontal="left"/>
      <protection/>
    </xf>
    <xf numFmtId="0" fontId="10" fillId="0" borderId="0">
      <alignment horizontal="left" vertical="center" wrapText="1"/>
      <protection/>
    </xf>
    <xf numFmtId="0" fontId="6" fillId="0" borderId="0">
      <alignment horizontal="left" vertical="center" wrapText="1"/>
      <protection/>
    </xf>
    <xf numFmtId="0" fontId="10" fillId="0" borderId="0">
      <alignment horizontal="center" vertical="center" wrapText="1"/>
      <protection/>
    </xf>
    <xf numFmtId="0" fontId="10" fillId="0" borderId="0">
      <alignment horizontal="center" vertical="center" wrapText="1"/>
      <protection/>
    </xf>
    <xf numFmtId="0" fontId="10" fillId="0" borderId="0">
      <alignment horizontal="right"/>
      <protection/>
    </xf>
    <xf numFmtId="0" fontId="9" fillId="0" borderId="0">
      <alignment horizontal="center"/>
      <protection/>
    </xf>
    <xf numFmtId="0" fontId="9" fillId="0" borderId="0">
      <alignment horizontal="center"/>
      <protection/>
    </xf>
    <xf numFmtId="0" fontId="9" fillId="0" borderId="0">
      <alignment horizontal="center" vertical="center" wrapText="1"/>
      <protection/>
    </xf>
    <xf numFmtId="0" fontId="9"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center"/>
      <protection/>
    </xf>
    <xf numFmtId="0" fontId="9" fillId="0" borderId="0">
      <alignment horizontal="center"/>
      <protection/>
    </xf>
    <xf numFmtId="0" fontId="9" fillId="0" borderId="0">
      <alignment horizontal="center"/>
      <protection/>
    </xf>
    <xf numFmtId="0" fontId="10" fillId="0" borderId="0">
      <alignment horizontal="right"/>
      <protection/>
    </xf>
    <xf numFmtId="0" fontId="10" fillId="0" borderId="0">
      <alignment horizontal="left" vertical="center" wrapText="1"/>
      <protection/>
    </xf>
    <xf numFmtId="0" fontId="21" fillId="0" borderId="0">
      <alignment horizontal="left"/>
      <protection/>
    </xf>
    <xf numFmtId="0" fontId="10" fillId="0" borderId="0">
      <alignment horizontal="left" vertical="center" wrapText="1"/>
      <protection/>
    </xf>
    <xf numFmtId="0" fontId="10" fillId="0" borderId="0">
      <alignment horizontal="left" vertical="center" wrapText="1"/>
      <protection/>
    </xf>
    <xf numFmtId="0" fontId="10" fillId="0" borderId="0">
      <alignment horizontal="left" vertical="center" wrapText="1"/>
      <protection/>
    </xf>
    <xf numFmtId="0" fontId="9" fillId="0" borderId="0">
      <alignment horizontal="right"/>
      <protection/>
    </xf>
    <xf numFmtId="0" fontId="10" fillId="0" borderId="0">
      <alignment horizontal="left" vertical="center" wrapText="1"/>
      <protection/>
    </xf>
    <xf numFmtId="0" fontId="10" fillId="0" borderId="0">
      <alignment horizontal="center"/>
      <protection/>
    </xf>
    <xf numFmtId="0" fontId="6" fillId="0" borderId="0">
      <alignment horizontal="center" vertical="center" wrapText="1"/>
      <protection/>
    </xf>
    <xf numFmtId="0" fontId="10" fillId="0" borderId="0">
      <alignment horizontal="center"/>
      <protection/>
    </xf>
    <xf numFmtId="0" fontId="10" fillId="0" borderId="0">
      <alignment horizontal="center"/>
      <protection/>
    </xf>
    <xf numFmtId="0" fontId="6" fillId="0" borderId="0">
      <alignment horizontal="center" vertical="center" wrapText="1"/>
      <protection/>
    </xf>
    <xf numFmtId="0" fontId="6" fillId="0" borderId="0">
      <alignment horizontal="center" vertical="center" wrapText="1"/>
      <protection/>
    </xf>
    <xf numFmtId="0" fontId="10" fillId="0" borderId="0">
      <alignment horizontal="right"/>
      <protection/>
    </xf>
    <xf numFmtId="0" fontId="10" fillId="0" borderId="0">
      <alignment horizontal="center" vertical="center" wrapText="1"/>
      <protection/>
    </xf>
    <xf numFmtId="0" fontId="10" fillId="0" borderId="0">
      <alignment horizontal="left" vertical="center" wrapText="1"/>
      <protection/>
    </xf>
    <xf numFmtId="0" fontId="20" fillId="0" borderId="0">
      <alignment/>
      <protection/>
    </xf>
    <xf numFmtId="0" fontId="9" fillId="0" borderId="0">
      <alignment horizontal="right"/>
      <protection/>
    </xf>
    <xf numFmtId="0" fontId="9" fillId="0" borderId="0">
      <alignment horizontal="right"/>
      <protection/>
    </xf>
    <xf numFmtId="0" fontId="10" fillId="0" borderId="0">
      <alignment horizontal="center" vertical="center" wrapText="1"/>
      <protection/>
    </xf>
    <xf numFmtId="0" fontId="10" fillId="0" borderId="0">
      <alignment horizontal="center" vertical="center" wrapText="1"/>
      <protection/>
    </xf>
    <xf numFmtId="0" fontId="8" fillId="0" borderId="0">
      <alignment horizontal="center" vertical="center" wrapText="1"/>
      <protection/>
    </xf>
    <xf numFmtId="0" fontId="10" fillId="0" borderId="0">
      <alignment horizontal="left" vertical="center" wrapText="1"/>
      <protection/>
    </xf>
    <xf numFmtId="0" fontId="10" fillId="0" borderId="0">
      <alignment horizontal="left" vertical="center" wrapText="1"/>
      <protection/>
    </xf>
    <xf numFmtId="0" fontId="9" fillId="0" borderId="0">
      <alignment horizontal="center"/>
      <protection/>
    </xf>
    <xf numFmtId="0" fontId="9" fillId="0" borderId="0">
      <alignment horizontal="center"/>
      <protection/>
    </xf>
    <xf numFmtId="0" fontId="10" fillId="0" borderId="0">
      <alignment horizontal="left" vertical="center" wrapText="1"/>
      <protection/>
    </xf>
    <xf numFmtId="0" fontId="10" fillId="0" borderId="0">
      <alignment horizontal="left" vertical="center" wrapText="1"/>
      <protection/>
    </xf>
    <xf numFmtId="0" fontId="9" fillId="0" borderId="0">
      <alignment horizontal="center"/>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10" fillId="0" borderId="0">
      <alignment horizontal="left" vertical="center" wrapText="1"/>
      <protection/>
    </xf>
    <xf numFmtId="0" fontId="8" fillId="0" borderId="0">
      <alignment horizontal="left"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10" fillId="0" borderId="0">
      <alignment horizontal="right"/>
      <protection/>
    </xf>
    <xf numFmtId="0" fontId="10" fillId="0" borderId="0">
      <alignment horizontal="center"/>
      <protection/>
    </xf>
    <xf numFmtId="0" fontId="10" fillId="0" borderId="0">
      <alignment horizontal="center"/>
      <protection/>
    </xf>
    <xf numFmtId="0" fontId="10" fillId="0" borderId="0">
      <alignment horizontal="center"/>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9" fillId="0" borderId="0">
      <alignment horizontal="center" vertical="center" wrapText="1"/>
      <protection/>
    </xf>
    <xf numFmtId="0" fontId="9" fillId="0" borderId="0">
      <alignment horizontal="center" vertical="center" wrapText="1"/>
      <protection/>
    </xf>
    <xf numFmtId="0" fontId="10" fillId="0" borderId="0">
      <alignment/>
      <protection/>
    </xf>
    <xf numFmtId="0" fontId="10" fillId="0" borderId="0">
      <alignment/>
      <protection/>
    </xf>
    <xf numFmtId="0" fontId="6" fillId="0" borderId="0">
      <alignment horizontal="left" vertical="center" wrapText="1"/>
      <protection/>
    </xf>
    <xf numFmtId="0" fontId="6" fillId="0" borderId="0">
      <alignment horizontal="left" vertical="center" wrapText="1"/>
      <protection/>
    </xf>
    <xf numFmtId="0" fontId="8" fillId="0" borderId="0">
      <alignment horizontal="left" vertical="center" wrapText="1"/>
      <protection/>
    </xf>
    <xf numFmtId="0" fontId="10" fillId="0" borderId="0">
      <alignment/>
      <protection/>
    </xf>
    <xf numFmtId="0" fontId="6" fillId="0" borderId="0">
      <alignment horizontal="center" vertical="center" wrapText="1"/>
      <protection/>
    </xf>
    <xf numFmtId="0" fontId="20" fillId="0" borderId="0">
      <alignment/>
      <protection/>
    </xf>
    <xf numFmtId="0" fontId="9" fillId="0" borderId="0">
      <alignment horizontal="center" vertical="center" wrapText="1"/>
      <protection/>
    </xf>
    <xf numFmtId="0" fontId="10" fillId="0" borderId="0">
      <alignment horizontal="right"/>
      <protection/>
    </xf>
    <xf numFmtId="0" fontId="10" fillId="0" borderId="0">
      <alignment horizontal="right"/>
      <protection/>
    </xf>
    <xf numFmtId="0" fontId="8" fillId="0" borderId="0">
      <alignment horizontal="left" vertical="center" wrapText="1"/>
      <protection/>
    </xf>
    <xf numFmtId="0" fontId="8" fillId="0" borderId="0">
      <alignment horizontal="left" vertical="center" wrapText="1"/>
      <protection/>
    </xf>
    <xf numFmtId="0" fontId="10" fillId="0" borderId="0">
      <alignment horizontal="right"/>
      <protection/>
    </xf>
    <xf numFmtId="0" fontId="10" fillId="0" borderId="0">
      <alignment horizontal="right"/>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left" vertical="center" wrapText="1"/>
      <protection/>
    </xf>
    <xf numFmtId="0" fontId="10" fillId="0" borderId="0">
      <alignment horizontal="right"/>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10" fillId="0" borderId="0">
      <alignment horizontal="right"/>
      <protection/>
    </xf>
    <xf numFmtId="0" fontId="9" fillId="0" borderId="0">
      <alignment horizontal="right"/>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10" fillId="0" borderId="0">
      <alignment/>
      <protection/>
    </xf>
    <xf numFmtId="0" fontId="6" fillId="0" borderId="0">
      <alignment horizontal="right"/>
      <protection/>
    </xf>
    <xf numFmtId="0" fontId="10" fillId="0" borderId="0">
      <alignment/>
      <protection/>
    </xf>
    <xf numFmtId="0" fontId="10" fillId="0" borderId="0">
      <alignment/>
      <protection/>
    </xf>
    <xf numFmtId="0" fontId="10" fillId="0" borderId="0">
      <alignment horizontal="right"/>
      <protection/>
    </xf>
    <xf numFmtId="0" fontId="6" fillId="0" borderId="0">
      <alignment vertical="center" wrapText="1"/>
      <protection/>
    </xf>
    <xf numFmtId="0" fontId="10" fillId="0" borderId="0">
      <alignment horizontal="right"/>
      <protection/>
    </xf>
    <xf numFmtId="0" fontId="10" fillId="0" borderId="0">
      <alignment horizontal="right"/>
      <protection/>
    </xf>
    <xf numFmtId="0" fontId="9" fillId="0" borderId="0">
      <alignment horizontal="right"/>
      <protection/>
    </xf>
    <xf numFmtId="0" fontId="9" fillId="0" borderId="0">
      <alignment horizontal="right"/>
      <protection/>
    </xf>
    <xf numFmtId="0" fontId="21" fillId="0" borderId="0">
      <alignment horizontal="left"/>
      <protection/>
    </xf>
    <xf numFmtId="0" fontId="9" fillId="0" borderId="0">
      <alignment horizontal="right"/>
      <protection/>
    </xf>
    <xf numFmtId="0" fontId="10" fillId="0" borderId="0">
      <alignment horizontal="left" vertical="center" wrapText="1"/>
      <protection/>
    </xf>
    <xf numFmtId="0" fontId="6" fillId="0" borderId="0">
      <alignment horizontal="left" vertical="center" wrapText="1"/>
      <protection/>
    </xf>
    <xf numFmtId="0" fontId="20" fillId="0" borderId="0">
      <alignment/>
      <protection/>
    </xf>
    <xf numFmtId="0" fontId="9" fillId="0" borderId="0">
      <alignment/>
      <protection/>
    </xf>
    <xf numFmtId="0" fontId="9" fillId="0" borderId="0">
      <alignment/>
      <protection/>
    </xf>
    <xf numFmtId="0" fontId="10" fillId="0" borderId="0">
      <alignment horizontal="left" vertical="center" wrapText="1"/>
      <protection/>
    </xf>
    <xf numFmtId="0" fontId="10" fillId="0" borderId="0">
      <alignment horizontal="left" vertical="center" wrapText="1"/>
      <protection/>
    </xf>
    <xf numFmtId="0" fontId="9" fillId="0" borderId="0">
      <alignment/>
      <protection/>
    </xf>
    <xf numFmtId="0" fontId="21" fillId="0" borderId="0">
      <alignment horizontal="left"/>
      <protection/>
    </xf>
    <xf numFmtId="0" fontId="21" fillId="0" borderId="0">
      <alignment horizontal="left"/>
      <protection/>
    </xf>
    <xf numFmtId="0" fontId="9" fillId="0" borderId="0">
      <alignment/>
      <protection/>
    </xf>
    <xf numFmtId="0" fontId="9" fillId="0" borderId="0">
      <alignment/>
      <protection/>
    </xf>
    <xf numFmtId="0" fontId="21" fillId="0" borderId="0">
      <alignment horizontal="left"/>
      <protection/>
    </xf>
    <xf numFmtId="0" fontId="21" fillId="0" borderId="0">
      <alignment horizontal="lef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protection/>
    </xf>
    <xf numFmtId="0" fontId="9" fillId="0" borderId="0">
      <alignment/>
      <protection/>
    </xf>
    <xf numFmtId="0" fontId="9" fillId="0" borderId="0">
      <alignment/>
      <protection/>
    </xf>
    <xf numFmtId="0" fontId="21" fillId="0" borderId="0">
      <alignment horizontal="left"/>
      <protection/>
    </xf>
    <xf numFmtId="0" fontId="21" fillId="0" borderId="0">
      <alignment horizontal="left"/>
      <protection/>
    </xf>
    <xf numFmtId="0" fontId="8" fillId="0" borderId="0">
      <alignment horizontal="left" vertical="center" wrapText="1"/>
      <protection/>
    </xf>
    <xf numFmtId="0" fontId="6" fillId="0" borderId="0">
      <alignment vertical="center" wrapText="1"/>
      <protection/>
    </xf>
    <xf numFmtId="0" fontId="6" fillId="0" borderId="0">
      <alignment horizontal="left" vertical="center" wrapText="1"/>
      <protection/>
    </xf>
    <xf numFmtId="0" fontId="6" fillId="0" borderId="0">
      <alignment horizontal="right"/>
      <protection/>
    </xf>
    <xf numFmtId="0" fontId="14" fillId="0" borderId="0">
      <alignment horizontal="left"/>
      <protection/>
    </xf>
    <xf numFmtId="0" fontId="14" fillId="0" borderId="0">
      <alignment horizontal="left"/>
      <protection/>
    </xf>
    <xf numFmtId="0" fontId="6" fillId="0" borderId="0">
      <alignment horizontal="right"/>
      <protection/>
    </xf>
    <xf numFmtId="0" fontId="6" fillId="0" borderId="0">
      <alignment horizontal="right"/>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center" vertical="center" wrapText="1"/>
      <protection/>
    </xf>
    <xf numFmtId="0" fontId="6" fillId="0" borderId="0">
      <alignment horizontal="right"/>
      <protection/>
    </xf>
    <xf numFmtId="0" fontId="6" fillId="0" borderId="0">
      <alignment horizontal="right"/>
      <protection/>
    </xf>
    <xf numFmtId="0" fontId="10" fillId="0" borderId="0">
      <alignment horizontal="right"/>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10" fillId="0" borderId="0">
      <alignment horizontal="right"/>
      <protection/>
    </xf>
    <xf numFmtId="0" fontId="10" fillId="0" borderId="0">
      <alignment horizontal="right"/>
      <protection/>
    </xf>
    <xf numFmtId="0" fontId="10" fillId="0" borderId="0">
      <alignment horizontal="right"/>
      <protection/>
    </xf>
    <xf numFmtId="0" fontId="20" fillId="0" borderId="0">
      <alignment/>
      <protection/>
    </xf>
    <xf numFmtId="0" fontId="8" fillId="0" borderId="0">
      <alignment horizontal="left" vertical="center" wrapText="1"/>
      <protection/>
    </xf>
    <xf numFmtId="0" fontId="8" fillId="0" borderId="0">
      <alignment horizontal="left" vertical="center" wrapText="1"/>
      <protection/>
    </xf>
    <xf numFmtId="0" fontId="21" fillId="0" borderId="0">
      <alignment horizontal="left" vertical="center" wrapText="1"/>
      <protection/>
    </xf>
    <xf numFmtId="0" fontId="21" fillId="0" borderId="0">
      <alignment horizontal="left" vertical="center" wrapText="1"/>
      <protection/>
    </xf>
    <xf numFmtId="0" fontId="9" fillId="0" borderId="0">
      <alignment horizontal="center" vertical="center" wrapText="1"/>
      <protection/>
    </xf>
    <xf numFmtId="0" fontId="21" fillId="0" borderId="0">
      <alignment horizontal="left" vertical="center" wrapText="1"/>
      <protection/>
    </xf>
    <xf numFmtId="0" fontId="21"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left" vertical="center" wrapText="1"/>
      <protection/>
    </xf>
    <xf numFmtId="0" fontId="10" fillId="0" borderId="0">
      <alignment/>
      <protection/>
    </xf>
    <xf numFmtId="0" fontId="10" fillId="0" borderId="0">
      <alignment/>
      <protection/>
    </xf>
    <xf numFmtId="0" fontId="10" fillId="0" borderId="0">
      <alignment/>
      <protection/>
    </xf>
    <xf numFmtId="0" fontId="6" fillId="0" borderId="0">
      <alignment vertical="center" wrapText="1"/>
      <protection/>
    </xf>
    <xf numFmtId="0" fontId="6" fillId="0" borderId="0">
      <alignment vertical="center" wrapText="1"/>
      <protection/>
    </xf>
    <xf numFmtId="0" fontId="21" fillId="0" borderId="0">
      <alignment horizontal="left" vertical="center" wrapText="1"/>
      <protection/>
    </xf>
    <xf numFmtId="0" fontId="9" fillId="0" borderId="0">
      <alignment horizontal="right"/>
      <protection/>
    </xf>
    <xf numFmtId="0" fontId="10" fillId="0" borderId="0">
      <alignment horizontal="right"/>
      <protection/>
    </xf>
    <xf numFmtId="0" fontId="10" fillId="0" borderId="0">
      <alignment horizontal="center" vertical="center" wrapText="1"/>
      <protection/>
    </xf>
    <xf numFmtId="0" fontId="14" fillId="0" borderId="0">
      <alignment horizontal="left"/>
      <protection/>
    </xf>
    <xf numFmtId="0" fontId="14" fillId="0" borderId="0">
      <alignment horizontal="left"/>
      <protection/>
    </xf>
    <xf numFmtId="0" fontId="21" fillId="0" borderId="0">
      <alignment horizontal="left"/>
      <protection/>
    </xf>
    <xf numFmtId="0" fontId="14" fillId="0" borderId="0">
      <alignment horizontal="left"/>
      <protection/>
    </xf>
    <xf numFmtId="0" fontId="10" fillId="0" borderId="0">
      <alignment horizontal="right"/>
      <protection/>
    </xf>
    <xf numFmtId="0" fontId="10" fillId="0" borderId="0">
      <alignment horizontal="right"/>
      <protection/>
    </xf>
    <xf numFmtId="0" fontId="6" fillId="0" borderId="0">
      <alignment horizontal="right"/>
      <protection/>
    </xf>
    <xf numFmtId="0" fontId="6" fillId="0" borderId="0">
      <alignment horizontal="right"/>
      <protection/>
    </xf>
    <xf numFmtId="0" fontId="6" fillId="0" borderId="0">
      <alignment horizontal="right"/>
      <protection/>
    </xf>
    <xf numFmtId="0" fontId="14" fillId="0" borderId="0">
      <alignment horizontal="left"/>
      <protection/>
    </xf>
    <xf numFmtId="0" fontId="14" fillId="0" borderId="0">
      <alignment horizontal="left"/>
      <protection/>
    </xf>
    <xf numFmtId="0" fontId="9" fillId="0" borderId="0">
      <alignment horizontal="right"/>
      <protection/>
    </xf>
    <xf numFmtId="0" fontId="9" fillId="0" borderId="0">
      <alignment horizontal="right"/>
      <protection/>
    </xf>
    <xf numFmtId="0" fontId="9" fillId="0" borderId="0">
      <alignment horizontal="right"/>
      <protection/>
    </xf>
    <xf numFmtId="0" fontId="21" fillId="0" borderId="0">
      <alignment horizontal="left"/>
      <protection/>
    </xf>
    <xf numFmtId="0" fontId="21" fillId="0" borderId="0">
      <alignment horizontal="left"/>
      <protection/>
    </xf>
    <xf numFmtId="0" fontId="6" fillId="0" borderId="0">
      <alignment horizontal="right"/>
      <protection/>
    </xf>
    <xf numFmtId="0" fontId="20" fillId="0" borderId="0">
      <alignment/>
      <protection/>
    </xf>
    <xf numFmtId="0" fontId="9" fillId="0" borderId="0">
      <alignment horizontal="right"/>
      <protection/>
    </xf>
    <xf numFmtId="0" fontId="9" fillId="0" borderId="0">
      <alignment horizontal="right"/>
      <protection/>
    </xf>
    <xf numFmtId="0" fontId="9" fillId="0" borderId="0">
      <alignment horizontal="left" vertical="center" wrapText="1"/>
      <protection/>
    </xf>
    <xf numFmtId="0" fontId="9" fillId="0" borderId="0">
      <alignment horizontal="right"/>
      <protection/>
    </xf>
    <xf numFmtId="0" fontId="9" fillId="0" borderId="0">
      <alignment horizontal="right"/>
      <protection/>
    </xf>
    <xf numFmtId="0" fontId="9" fillId="0" borderId="0">
      <alignment horizontal="right"/>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left" vertical="center" wrapText="1"/>
      <protection/>
    </xf>
    <xf numFmtId="0" fontId="6" fillId="0" borderId="0">
      <alignment horizontal="center" vertical="center" wrapText="1"/>
      <protection/>
    </xf>
    <xf numFmtId="0" fontId="6" fillId="0" borderId="0">
      <alignment horizontal="center" vertical="center" wrapText="1"/>
      <protection/>
    </xf>
    <xf numFmtId="0" fontId="6" fillId="0" borderId="0">
      <alignment horizontal="center" vertical="center" wrapText="1"/>
      <protection/>
    </xf>
    <xf numFmtId="0" fontId="21" fillId="0" borderId="0">
      <alignment horizontal="left"/>
      <protection/>
    </xf>
    <xf numFmtId="0" fontId="9" fillId="0" borderId="0">
      <alignment horizontal="right"/>
      <protection/>
    </xf>
    <xf numFmtId="0" fontId="14" fillId="0" borderId="0">
      <alignment horizontal="left"/>
      <protection/>
    </xf>
    <xf numFmtId="0" fontId="14" fillId="0" borderId="0">
      <alignment horizontal="left"/>
      <protection/>
    </xf>
    <xf numFmtId="0" fontId="14" fillId="0" borderId="0">
      <alignment horizontal="left"/>
      <protection/>
    </xf>
    <xf numFmtId="0" fontId="21" fillId="0" borderId="0">
      <alignment horizontal="left"/>
      <protection/>
    </xf>
    <xf numFmtId="0" fontId="21" fillId="0" borderId="0">
      <alignment horizontal="left"/>
      <protection/>
    </xf>
    <xf numFmtId="0" fontId="9" fillId="0" borderId="0">
      <alignment horizontal="right"/>
      <protection/>
    </xf>
    <xf numFmtId="0" fontId="21" fillId="0" borderId="0">
      <alignment horizontal="left" vertical="center" wrapText="1"/>
      <protection/>
    </xf>
    <xf numFmtId="0" fontId="14" fillId="0" borderId="0">
      <alignment horizontal="left"/>
      <protection/>
    </xf>
    <xf numFmtId="0" fontId="20" fillId="0" borderId="0">
      <alignment/>
      <protection/>
    </xf>
    <xf numFmtId="0" fontId="10" fillId="0" borderId="0">
      <alignment horizontal="right"/>
      <protection/>
    </xf>
    <xf numFmtId="0" fontId="10" fillId="0" borderId="0">
      <alignment horizontal="right"/>
      <protection/>
    </xf>
    <xf numFmtId="0" fontId="21" fillId="0" borderId="0">
      <alignment horizontal="left" vertical="center" wrapText="1"/>
      <protection/>
    </xf>
    <xf numFmtId="0" fontId="10" fillId="0" borderId="0">
      <alignment horizontal="right"/>
      <protection/>
    </xf>
    <xf numFmtId="0" fontId="6" fillId="0" borderId="0">
      <alignment horizontal="right"/>
      <protection/>
    </xf>
    <xf numFmtId="0" fontId="6" fillId="0" borderId="0">
      <alignment horizontal="left" vertical="center" wrapText="1"/>
      <protection/>
    </xf>
    <xf numFmtId="0" fontId="21" fillId="0" borderId="0">
      <alignment horizontal="left"/>
      <protection/>
    </xf>
    <xf numFmtId="0" fontId="6" fillId="0" borderId="0">
      <alignment horizontal="right"/>
      <protection/>
    </xf>
    <xf numFmtId="0" fontId="6" fillId="0" borderId="0">
      <alignment horizontal="right"/>
      <protection/>
    </xf>
    <xf numFmtId="0" fontId="21" fillId="0" borderId="0">
      <alignment horizontal="left"/>
      <protection/>
    </xf>
    <xf numFmtId="0" fontId="21" fillId="0" borderId="0">
      <alignment horizontal="left"/>
      <protection/>
    </xf>
    <xf numFmtId="0" fontId="6" fillId="0" borderId="0">
      <alignment horizontal="right"/>
      <protection/>
    </xf>
    <xf numFmtId="0" fontId="6" fillId="0" borderId="0">
      <alignment horizontal="right"/>
      <protection/>
    </xf>
    <xf numFmtId="0" fontId="21" fillId="0" borderId="0">
      <alignment horizontal="left" vertical="center"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164">
    <xf numFmtId="0" fontId="0" fillId="0" borderId="0" xfId="0" applyAlignment="1">
      <alignment/>
    </xf>
    <xf numFmtId="0" fontId="84" fillId="33" borderId="0" xfId="0" applyFont="1" applyFill="1" applyAlignment="1">
      <alignment horizontal="left" vertical="center"/>
    </xf>
    <xf numFmtId="0" fontId="0" fillId="0" borderId="0" xfId="0" applyFill="1" applyAlignment="1">
      <alignment/>
    </xf>
    <xf numFmtId="0" fontId="2" fillId="0" borderId="0" xfId="0" applyFont="1" applyBorder="1" applyAlignment="1">
      <alignment horizontal="left"/>
    </xf>
    <xf numFmtId="0" fontId="0" fillId="0" borderId="0"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7" fillId="0" borderId="0" xfId="0" applyFont="1" applyAlignment="1">
      <alignment/>
    </xf>
    <xf numFmtId="164" fontId="10" fillId="0" borderId="0" xfId="298" applyNumberFormat="1">
      <alignment horizontal="right"/>
      <protection/>
    </xf>
    <xf numFmtId="0" fontId="85" fillId="0" borderId="0" xfId="0" applyFont="1" applyAlignment="1">
      <alignment horizontal="left" indent="1"/>
    </xf>
    <xf numFmtId="0" fontId="9" fillId="0" borderId="0" xfId="453">
      <alignment horizontal="right"/>
      <protection/>
    </xf>
    <xf numFmtId="0" fontId="85" fillId="0" borderId="0" xfId="0" applyFont="1" applyAlignment="1">
      <alignment horizontal="left" indent="2"/>
    </xf>
    <xf numFmtId="0" fontId="11" fillId="0" borderId="0" xfId="0" applyFont="1" applyAlignment="1">
      <alignment/>
    </xf>
    <xf numFmtId="0" fontId="7" fillId="0" borderId="0" xfId="0" applyFont="1" applyBorder="1" applyAlignment="1">
      <alignment/>
    </xf>
    <xf numFmtId="0" fontId="86" fillId="0" borderId="0" xfId="65" applyFont="1" applyAlignment="1">
      <alignment horizontal="left"/>
    </xf>
    <xf numFmtId="0" fontId="15" fillId="0" borderId="0" xfId="0" applyFont="1" applyAlignment="1">
      <alignment/>
    </xf>
    <xf numFmtId="0" fontId="3" fillId="0" borderId="0" xfId="0" applyFont="1" applyFill="1" applyBorder="1" applyAlignment="1">
      <alignment/>
    </xf>
    <xf numFmtId="0" fontId="87" fillId="0" borderId="0" xfId="0" applyFont="1" applyAlignment="1">
      <alignment/>
    </xf>
    <xf numFmtId="0" fontId="88" fillId="0" borderId="0" xfId="0" applyFont="1" applyFill="1" applyBorder="1" applyAlignment="1">
      <alignment horizontal="left"/>
    </xf>
    <xf numFmtId="164" fontId="89" fillId="0" borderId="0" xfId="336" applyNumberFormat="1" applyFont="1">
      <alignment horizontal="right"/>
      <protection/>
    </xf>
    <xf numFmtId="0" fontId="84" fillId="33" borderId="0" xfId="86" applyFont="1" applyFill="1" applyAlignment="1">
      <alignment vertical="center"/>
      <protection/>
    </xf>
    <xf numFmtId="0" fontId="20" fillId="0" borderId="0" xfId="87">
      <alignment/>
      <protection/>
    </xf>
    <xf numFmtId="0" fontId="3" fillId="0" borderId="0" xfId="86" applyFont="1" applyFill="1" applyBorder="1">
      <alignment/>
      <protection/>
    </xf>
    <xf numFmtId="0" fontId="4" fillId="0" borderId="0" xfId="86" applyFont="1" applyFill="1" applyBorder="1">
      <alignment/>
      <protection/>
    </xf>
    <xf numFmtId="0" fontId="16" fillId="0" borderId="0" xfId="86" applyFont="1" applyFill="1" applyBorder="1">
      <alignment/>
      <protection/>
    </xf>
    <xf numFmtId="0" fontId="2" fillId="0" borderId="0" xfId="87" applyFont="1">
      <alignment/>
      <protection/>
    </xf>
    <xf numFmtId="0" fontId="6" fillId="0" borderId="0" xfId="347" applyFont="1" applyBorder="1">
      <alignment horizontal="right"/>
      <protection/>
    </xf>
    <xf numFmtId="164" fontId="5" fillId="0" borderId="0" xfId="382" applyNumberFormat="1" applyFont="1" applyBorder="1">
      <alignment horizontal="right"/>
      <protection/>
    </xf>
    <xf numFmtId="164" fontId="6" fillId="0" borderId="0" xfId="382" applyNumberFormat="1" applyFont="1" applyBorder="1">
      <alignment horizontal="right"/>
      <protection/>
    </xf>
    <xf numFmtId="0" fontId="15" fillId="0" borderId="0" xfId="425" applyFont="1">
      <alignment horizontal="left"/>
      <protection/>
    </xf>
    <xf numFmtId="0" fontId="21" fillId="0" borderId="0" xfId="469">
      <alignment horizontal="left"/>
      <protection/>
    </xf>
    <xf numFmtId="0" fontId="88" fillId="0" borderId="0" xfId="93" applyFont="1" applyFill="1" applyBorder="1" applyAlignment="1">
      <alignment horizontal="center" wrapText="1"/>
      <protection/>
    </xf>
    <xf numFmtId="0" fontId="88" fillId="0" borderId="0" xfId="86" applyFont="1" applyFill="1" applyBorder="1" applyAlignment="1">
      <alignment horizontal="center" wrapText="1"/>
      <protection/>
    </xf>
    <xf numFmtId="0" fontId="88" fillId="34" borderId="0" xfId="0" applyFont="1" applyFill="1" applyAlignment="1">
      <alignment horizontal="left"/>
    </xf>
    <xf numFmtId="0" fontId="6" fillId="34" borderId="0" xfId="0" applyFont="1" applyFill="1" applyBorder="1" applyAlignment="1">
      <alignment/>
    </xf>
    <xf numFmtId="0" fontId="90" fillId="34" borderId="0" xfId="0" applyFont="1" applyFill="1" applyAlignment="1">
      <alignment horizontal="right"/>
    </xf>
    <xf numFmtId="0" fontId="6" fillId="34" borderId="0" xfId="86" applyFont="1" applyFill="1" applyBorder="1">
      <alignment/>
      <protection/>
    </xf>
    <xf numFmtId="0" fontId="6" fillId="34" borderId="0" xfId="0" applyFont="1" applyFill="1" applyBorder="1" applyAlignment="1">
      <alignment/>
    </xf>
    <xf numFmtId="0" fontId="6" fillId="34" borderId="0" xfId="111" applyFont="1" applyFill="1" applyAlignment="1">
      <alignment horizontal="left"/>
      <protection/>
    </xf>
    <xf numFmtId="0" fontId="87" fillId="34" borderId="0" xfId="0" applyFont="1" applyFill="1" applyAlignment="1">
      <alignment/>
    </xf>
    <xf numFmtId="0" fontId="90" fillId="34" borderId="10" xfId="0" applyFont="1" applyFill="1" applyBorder="1" applyAlignment="1">
      <alignment horizontal="right"/>
    </xf>
    <xf numFmtId="0" fontId="6" fillId="34" borderId="10" xfId="111" applyFont="1" applyFill="1" applyBorder="1" applyAlignment="1">
      <alignment horizontal="left"/>
      <protection/>
    </xf>
    <xf numFmtId="0" fontId="91" fillId="0" borderId="0" xfId="0" applyFont="1" applyBorder="1" applyAlignment="1">
      <alignment/>
    </xf>
    <xf numFmtId="0" fontId="6" fillId="0" borderId="0" xfId="87" applyFont="1">
      <alignment/>
      <protection/>
    </xf>
    <xf numFmtId="0" fontId="9" fillId="0" borderId="0" xfId="290" applyFont="1">
      <alignment horizontal="left" vertical="center" wrapText="1"/>
      <protection/>
    </xf>
    <xf numFmtId="0" fontId="6" fillId="0" borderId="0" xfId="0" applyFont="1" applyBorder="1" applyAlignment="1">
      <alignment/>
    </xf>
    <xf numFmtId="164" fontId="9" fillId="0" borderId="0" xfId="336" applyNumberFormat="1" applyFont="1">
      <alignment horizontal="right"/>
      <protection/>
    </xf>
    <xf numFmtId="164" fontId="6" fillId="0" borderId="0" xfId="430" applyNumberFormat="1" applyFont="1">
      <alignment horizontal="right"/>
      <protection/>
    </xf>
    <xf numFmtId="164" fontId="6" fillId="0" borderId="0" xfId="428" applyNumberFormat="1" applyFont="1">
      <alignment horizontal="right"/>
      <protection/>
    </xf>
    <xf numFmtId="0" fontId="89" fillId="0" borderId="0" xfId="290" applyFont="1">
      <alignment horizontal="left" vertical="center" wrapText="1"/>
      <protection/>
    </xf>
    <xf numFmtId="0" fontId="0" fillId="34" borderId="10" xfId="0" applyFill="1" applyBorder="1" applyAlignment="1">
      <alignment/>
    </xf>
    <xf numFmtId="0" fontId="0" fillId="34" borderId="0" xfId="0" applyFill="1" applyAlignment="1">
      <alignment/>
    </xf>
    <xf numFmtId="0" fontId="84" fillId="33" borderId="0" xfId="0" applyFont="1" applyFill="1" applyAlignment="1">
      <alignment vertical="center"/>
    </xf>
    <xf numFmtId="0" fontId="92" fillId="34" borderId="0" xfId="0" applyFont="1" applyFill="1" applyAlignment="1">
      <alignment horizontal="left"/>
    </xf>
    <xf numFmtId="0" fontId="5" fillId="0" borderId="0" xfId="0" applyFont="1" applyFill="1" applyBorder="1" applyAlignment="1">
      <alignment/>
    </xf>
    <xf numFmtId="0" fontId="5" fillId="0" borderId="0" xfId="86" applyFont="1" applyFill="1" applyBorder="1">
      <alignment/>
      <protection/>
    </xf>
    <xf numFmtId="0" fontId="5" fillId="0" borderId="0" xfId="0" applyFont="1" applyFill="1" applyBorder="1" applyAlignment="1">
      <alignment/>
    </xf>
    <xf numFmtId="0" fontId="86" fillId="34" borderId="0" xfId="65" applyFont="1" applyFill="1" applyAlignment="1">
      <alignment horizontal="right"/>
    </xf>
    <xf numFmtId="0" fontId="93" fillId="34" borderId="0" xfId="0" applyFont="1" applyFill="1" applyAlignment="1">
      <alignment horizontal="left"/>
    </xf>
    <xf numFmtId="0" fontId="85" fillId="0" borderId="0" xfId="0" applyFont="1" applyAlignment="1">
      <alignment/>
    </xf>
    <xf numFmtId="0" fontId="6" fillId="0" borderId="0" xfId="0" applyFont="1" applyAlignment="1">
      <alignment horizontal="left" indent="1"/>
    </xf>
    <xf numFmtId="0" fontId="88" fillId="0" borderId="0" xfId="0" applyFont="1" applyFill="1" applyBorder="1" applyAlignment="1">
      <alignment horizontal="center" wrapText="1"/>
    </xf>
    <xf numFmtId="0" fontId="6" fillId="0" borderId="0" xfId="0" applyFont="1" applyAlignment="1">
      <alignment horizontal="left" wrapText="1"/>
    </xf>
    <xf numFmtId="0" fontId="5" fillId="0" borderId="0" xfId="0" applyFont="1" applyFill="1" applyBorder="1" applyAlignment="1">
      <alignment horizontal="center" wrapText="1"/>
    </xf>
    <xf numFmtId="0" fontId="6" fillId="0" borderId="0" xfId="0" applyFont="1" applyAlignment="1">
      <alignment/>
    </xf>
    <xf numFmtId="0" fontId="6" fillId="0" borderId="0" xfId="0" applyFont="1" applyAlignment="1">
      <alignment horizontal="left" indent="2"/>
    </xf>
    <xf numFmtId="0" fontId="6" fillId="0" borderId="0" xfId="0" applyFont="1" applyAlignment="1">
      <alignment horizontal="left" indent="3"/>
    </xf>
    <xf numFmtId="0" fontId="6" fillId="0" borderId="0" xfId="0" applyFont="1" applyAlignment="1">
      <alignment horizontal="left" indent="4"/>
    </xf>
    <xf numFmtId="0" fontId="5" fillId="0" borderId="0" xfId="0" applyFont="1" applyAlignment="1">
      <alignment horizontal="left" indent="1"/>
    </xf>
    <xf numFmtId="0" fontId="94" fillId="0" borderId="0" xfId="0" applyFont="1" applyAlignment="1">
      <alignment/>
    </xf>
    <xf numFmtId="0" fontId="95" fillId="0" borderId="0" xfId="0" applyFont="1" applyAlignment="1">
      <alignment horizontal="left" wrapText="1"/>
    </xf>
    <xf numFmtId="0" fontId="5" fillId="0" borderId="10" xfId="0" applyFont="1" applyBorder="1" applyAlignment="1">
      <alignment horizontal="left" indent="1"/>
    </xf>
    <xf numFmtId="0" fontId="91" fillId="0" borderId="0" xfId="0" applyFont="1" applyAlignment="1">
      <alignment/>
    </xf>
    <xf numFmtId="0" fontId="6" fillId="0" borderId="0" xfId="0" applyFont="1" applyFill="1" applyBorder="1" applyAlignment="1">
      <alignment horizontal="left"/>
    </xf>
    <xf numFmtId="0" fontId="85" fillId="0" borderId="0" xfId="0" applyFont="1" applyAlignment="1">
      <alignment horizontal="left" indent="3"/>
    </xf>
    <xf numFmtId="0" fontId="96" fillId="0" borderId="0" xfId="93" applyFont="1" applyFill="1" applyBorder="1" applyAlignment="1">
      <alignment horizontal="left" wrapText="1"/>
      <protection/>
    </xf>
    <xf numFmtId="0" fontId="96" fillId="0" borderId="0" xfId="0" applyFont="1" applyAlignment="1">
      <alignment horizontal="left"/>
    </xf>
    <xf numFmtId="0" fontId="6" fillId="0" borderId="0" xfId="0" applyFont="1" applyAlignment="1">
      <alignment horizontal="left"/>
    </xf>
    <xf numFmtId="0" fontId="96" fillId="0" borderId="0" xfId="0" applyFont="1" applyAlignment="1">
      <alignment horizontal="left" indent="1"/>
    </xf>
    <xf numFmtId="0" fontId="0" fillId="0" borderId="0" xfId="0" applyBorder="1" applyAlignment="1">
      <alignment/>
    </xf>
    <xf numFmtId="0" fontId="11" fillId="0" borderId="0" xfId="0" applyFont="1" applyBorder="1" applyAlignment="1">
      <alignment/>
    </xf>
    <xf numFmtId="0" fontId="8" fillId="0" borderId="0" xfId="394" applyBorder="1">
      <alignment horizontal="left" vertical="center" wrapText="1"/>
      <protection/>
    </xf>
    <xf numFmtId="0" fontId="85" fillId="0" borderId="0" xfId="0" applyFont="1" applyAlignment="1">
      <alignment horizontal="left"/>
    </xf>
    <xf numFmtId="0" fontId="6" fillId="0" borderId="0" xfId="381" applyBorder="1">
      <alignment horizontal="left" vertical="center" wrapText="1"/>
      <protection/>
    </xf>
    <xf numFmtId="0" fontId="5" fillId="0" borderId="0" xfId="86" applyFont="1" applyFill="1" applyBorder="1" applyAlignment="1">
      <alignment/>
      <protection/>
    </xf>
    <xf numFmtId="0" fontId="3" fillId="0" borderId="0" xfId="86" applyFont="1" applyFill="1" applyBorder="1" applyAlignment="1">
      <alignment horizontal="left"/>
      <protection/>
    </xf>
    <xf numFmtId="0" fontId="3" fillId="0" borderId="0" xfId="0" applyFont="1" applyFill="1" applyBorder="1" applyAlignment="1">
      <alignment horizontal="left"/>
    </xf>
    <xf numFmtId="0" fontId="96" fillId="0" borderId="0" xfId="0" applyFont="1" applyAlignment="1">
      <alignment horizontal="left" indent="2"/>
    </xf>
    <xf numFmtId="0" fontId="5" fillId="0" borderId="0" xfId="302" applyFont="1" applyBorder="1" applyAlignment="1">
      <alignment horizontal="right" wrapText="1"/>
      <protection/>
    </xf>
    <xf numFmtId="0" fontId="84" fillId="33" borderId="0" xfId="84" applyFont="1" applyFill="1" applyAlignment="1">
      <alignment vertical="center"/>
      <protection/>
    </xf>
    <xf numFmtId="0" fontId="88" fillId="0" borderId="10" xfId="0" applyFont="1" applyBorder="1" applyAlignment="1">
      <alignment horizontal="left" indent="2"/>
    </xf>
    <xf numFmtId="0" fontId="97" fillId="0" borderId="0" xfId="0" applyFont="1" applyAlignment="1">
      <alignment horizontal="left" indent="2"/>
    </xf>
    <xf numFmtId="0" fontId="88" fillId="0" borderId="0" xfId="0" applyFont="1" applyAlignment="1">
      <alignment horizontal="left" indent="2"/>
    </xf>
    <xf numFmtId="0" fontId="6" fillId="0" borderId="0" xfId="312" applyFont="1" applyAlignment="1">
      <alignment horizontal="left" vertical="center" wrapText="1" indent="1"/>
      <protection/>
    </xf>
    <xf numFmtId="0" fontId="18" fillId="0" borderId="0" xfId="312" applyFont="1" applyAlignment="1">
      <alignment horizontal="left" vertical="center" wrapText="1" indent="1"/>
      <protection/>
    </xf>
    <xf numFmtId="0" fontId="88" fillId="0" borderId="0" xfId="0" applyFont="1" applyAlignment="1">
      <alignment horizontal="left" wrapText="1" indent="2"/>
    </xf>
    <xf numFmtId="0" fontId="5" fillId="0" borderId="0" xfId="339" applyFont="1" applyFill="1" applyBorder="1" applyAlignment="1">
      <alignment horizontal="right" wrapText="1"/>
      <protection/>
    </xf>
    <xf numFmtId="0" fontId="5" fillId="0" borderId="0" xfId="337" applyFont="1" applyFill="1" applyBorder="1" applyAlignment="1">
      <alignment horizontal="right" wrapText="1"/>
      <protection/>
    </xf>
    <xf numFmtId="0" fontId="6" fillId="0" borderId="0" xfId="207" applyFont="1" applyAlignment="1">
      <alignment horizontal="left" vertical="center" indent="1"/>
      <protection/>
    </xf>
    <xf numFmtId="0" fontId="18" fillId="0" borderId="0" xfId="207" applyFont="1" applyAlignment="1">
      <alignment horizontal="left" vertical="center" indent="1"/>
      <protection/>
    </xf>
    <xf numFmtId="0" fontId="5" fillId="0" borderId="10" xfId="207" applyFont="1" applyBorder="1" applyAlignment="1">
      <alignment horizontal="left" vertical="center" indent="1"/>
      <protection/>
    </xf>
    <xf numFmtId="0" fontId="6" fillId="0" borderId="0" xfId="303" applyFont="1" applyBorder="1" applyAlignment="1">
      <alignment horizontal="left" vertical="center" indent="1"/>
      <protection/>
    </xf>
    <xf numFmtId="0" fontId="6" fillId="0" borderId="10" xfId="237" applyFont="1" applyBorder="1">
      <alignment horizontal="left" vertical="center" wrapText="1"/>
      <protection/>
    </xf>
    <xf numFmtId="0" fontId="96" fillId="0" borderId="0" xfId="93" applyFont="1" applyFill="1" applyBorder="1" applyAlignment="1">
      <alignment horizontal="left" wrapText="1" indent="1"/>
      <protection/>
    </xf>
    <xf numFmtId="0" fontId="6" fillId="0" borderId="0" xfId="447" applyFont="1" applyAlignment="1">
      <alignment horizontal="left" vertical="center" indent="1"/>
      <protection/>
    </xf>
    <xf numFmtId="0" fontId="96" fillId="0" borderId="0" xfId="0" applyFont="1" applyAlignment="1">
      <alignment horizontal="left" indent="1"/>
    </xf>
    <xf numFmtId="165" fontId="6" fillId="0" borderId="0" xfId="429" applyNumberFormat="1">
      <alignment horizontal="right"/>
      <protection/>
    </xf>
    <xf numFmtId="165" fontId="6" fillId="0" borderId="0" xfId="462" applyNumberFormat="1" applyFont="1" applyAlignment="1">
      <alignment horizontal="right"/>
      <protection/>
    </xf>
    <xf numFmtId="0" fontId="5" fillId="0" borderId="10" xfId="207" applyFont="1" applyBorder="1" applyAlignment="1">
      <alignment horizontal="left" indent="1"/>
      <protection/>
    </xf>
    <xf numFmtId="0" fontId="24" fillId="0" borderId="0" xfId="453" applyFont="1">
      <alignment horizontal="right"/>
      <protection/>
    </xf>
    <xf numFmtId="0" fontId="25" fillId="0" borderId="0" xfId="87" applyFont="1">
      <alignment/>
      <protection/>
    </xf>
    <xf numFmtId="0" fontId="26" fillId="0" borderId="0" xfId="87" applyFont="1">
      <alignment/>
      <protection/>
    </xf>
    <xf numFmtId="0" fontId="88" fillId="0" borderId="10" xfId="0" applyFont="1" applyBorder="1" applyAlignment="1">
      <alignment horizontal="left" wrapText="1" indent="2"/>
    </xf>
    <xf numFmtId="165" fontId="6" fillId="0" borderId="0" xfId="163" applyNumberFormat="1">
      <alignment horizontal="right"/>
      <protection/>
    </xf>
    <xf numFmtId="0" fontId="98" fillId="0" borderId="0" xfId="0" applyFont="1" applyAlignment="1">
      <alignment/>
    </xf>
    <xf numFmtId="0" fontId="27" fillId="0" borderId="0" xfId="394" applyFont="1" applyBorder="1">
      <alignment horizontal="left" vertical="center" wrapText="1"/>
      <protection/>
    </xf>
    <xf numFmtId="165" fontId="6" fillId="0" borderId="0" xfId="462" applyNumberFormat="1" applyFont="1" applyBorder="1" applyAlignment="1">
      <alignment horizontal="right"/>
      <protection/>
    </xf>
    <xf numFmtId="0" fontId="6" fillId="0" borderId="0" xfId="162" applyNumberFormat="1" applyFont="1" applyAlignment="1">
      <alignment horizontal="right"/>
      <protection/>
    </xf>
    <xf numFmtId="0" fontId="3" fillId="0" borderId="0" xfId="87" applyFont="1">
      <alignment/>
      <protection/>
    </xf>
    <xf numFmtId="0" fontId="96" fillId="0" borderId="0" xfId="0" applyFont="1" applyAlignment="1">
      <alignment/>
    </xf>
    <xf numFmtId="0" fontId="28" fillId="0" borderId="0" xfId="0" applyFont="1" applyAlignment="1">
      <alignment horizontal="left"/>
    </xf>
    <xf numFmtId="164" fontId="6" fillId="0" borderId="0" xfId="419" applyNumberFormat="1" applyFont="1" applyAlignment="1">
      <alignment horizontal="right"/>
      <protection/>
    </xf>
    <xf numFmtId="164" fontId="6" fillId="0" borderId="0" xfId="453" applyNumberFormat="1" applyFont="1" applyAlignment="1">
      <alignment horizontal="right"/>
      <protection/>
    </xf>
    <xf numFmtId="164" fontId="6" fillId="0" borderId="10" xfId="453" applyNumberFormat="1" applyFont="1" applyBorder="1" applyAlignment="1">
      <alignment horizontal="right"/>
      <protection/>
    </xf>
    <xf numFmtId="167" fontId="6" fillId="0" borderId="0" xfId="42" applyNumberFormat="1" applyFont="1" applyAlignment="1">
      <alignment horizontal="right"/>
    </xf>
    <xf numFmtId="164" fontId="6" fillId="0" borderId="0" xfId="379" applyNumberFormat="1" applyFont="1" applyAlignment="1">
      <alignment horizontal="right"/>
      <protection/>
    </xf>
    <xf numFmtId="0" fontId="10" fillId="0" borderId="0" xfId="379" applyFont="1" applyBorder="1" applyAlignment="1">
      <alignment horizontal="right"/>
      <protection/>
    </xf>
    <xf numFmtId="164" fontId="18" fillId="0" borderId="0" xfId="419" applyNumberFormat="1" applyFont="1" applyAlignment="1">
      <alignment horizontal="right"/>
      <protection/>
    </xf>
    <xf numFmtId="164" fontId="5" fillId="0" borderId="10" xfId="419" applyNumberFormat="1" applyFont="1" applyBorder="1" applyAlignment="1">
      <alignment horizontal="right"/>
      <protection/>
    </xf>
    <xf numFmtId="164" fontId="6" fillId="0" borderId="0" xfId="462" applyNumberFormat="1" applyFont="1" applyAlignment="1">
      <alignment horizontal="right"/>
      <protection/>
    </xf>
    <xf numFmtId="164" fontId="6" fillId="0" borderId="10" xfId="462" applyNumberFormat="1" applyFont="1" applyBorder="1" applyAlignment="1">
      <alignment horizontal="right"/>
      <protection/>
    </xf>
    <xf numFmtId="167" fontId="10" fillId="0" borderId="0" xfId="42" applyNumberFormat="1" applyFont="1" applyBorder="1" applyAlignment="1">
      <alignment horizontal="right"/>
    </xf>
    <xf numFmtId="167" fontId="5" fillId="0" borderId="10" xfId="42" applyNumberFormat="1" applyFont="1" applyBorder="1" applyAlignment="1">
      <alignment horizontal="right"/>
    </xf>
    <xf numFmtId="164" fontId="5" fillId="0" borderId="10" xfId="453" applyNumberFormat="1" applyFont="1" applyBorder="1" applyAlignment="1">
      <alignment horizontal="right"/>
      <protection/>
    </xf>
    <xf numFmtId="164" fontId="5" fillId="0" borderId="10" xfId="379" applyNumberFormat="1" applyFont="1" applyBorder="1" applyAlignment="1">
      <alignment horizontal="right"/>
      <protection/>
    </xf>
    <xf numFmtId="167" fontId="6" fillId="0" borderId="0" xfId="42" applyNumberFormat="1" applyFont="1" applyAlignment="1">
      <alignment horizontal="right"/>
    </xf>
    <xf numFmtId="167" fontId="18" fillId="0" borderId="0" xfId="42" applyNumberFormat="1" applyFont="1" applyAlignment="1">
      <alignment horizontal="right"/>
    </xf>
    <xf numFmtId="167" fontId="0" fillId="0" borderId="0" xfId="42" applyNumberFormat="1" applyFont="1" applyAlignment="1">
      <alignment/>
    </xf>
    <xf numFmtId="167" fontId="91" fillId="0" borderId="0" xfId="42" applyNumberFormat="1" applyFont="1" applyAlignment="1">
      <alignment/>
    </xf>
    <xf numFmtId="167" fontId="88" fillId="0" borderId="0" xfId="42" applyNumberFormat="1" applyFont="1" applyFill="1" applyBorder="1" applyAlignment="1">
      <alignment horizontal="center" wrapText="1"/>
    </xf>
    <xf numFmtId="0" fontId="86" fillId="34" borderId="0" xfId="65" applyFont="1" applyFill="1" applyAlignment="1">
      <alignment horizontal="left"/>
    </xf>
    <xf numFmtId="0" fontId="6" fillId="34" borderId="0" xfId="0" applyFont="1" applyFill="1" applyAlignment="1">
      <alignment horizontal="left" vertical="center" wrapText="1"/>
    </xf>
    <xf numFmtId="0" fontId="84" fillId="33" borderId="0" xfId="84" applyFont="1" applyFill="1" applyAlignment="1">
      <alignment vertical="center"/>
      <protection/>
    </xf>
    <xf numFmtId="0" fontId="23" fillId="34" borderId="0" xfId="0" applyFont="1" applyFill="1" applyBorder="1" applyAlignment="1">
      <alignment horizontal="left"/>
    </xf>
    <xf numFmtId="0" fontId="2" fillId="34" borderId="10" xfId="0" applyFont="1" applyFill="1" applyBorder="1" applyAlignment="1">
      <alignment horizontal="left"/>
    </xf>
    <xf numFmtId="0" fontId="92" fillId="34" borderId="0" xfId="0" applyFont="1" applyFill="1" applyAlignment="1">
      <alignment horizontal="left"/>
    </xf>
    <xf numFmtId="0" fontId="88" fillId="0" borderId="10" xfId="0" applyFont="1" applyFill="1" applyBorder="1" applyAlignment="1">
      <alignment horizontal="center" wrapText="1"/>
    </xf>
    <xf numFmtId="0" fontId="88" fillId="0" borderId="11" xfId="0" applyFont="1" applyFill="1" applyBorder="1" applyAlignment="1">
      <alignment horizontal="center" wrapText="1"/>
    </xf>
    <xf numFmtId="0" fontId="84" fillId="33" borderId="0" xfId="0" applyFont="1" applyFill="1" applyAlignment="1">
      <alignment horizontal="left" vertical="center"/>
    </xf>
    <xf numFmtId="0" fontId="2" fillId="0" borderId="0" xfId="0" applyFont="1" applyBorder="1" applyAlignment="1">
      <alignment horizontal="left"/>
    </xf>
    <xf numFmtId="0" fontId="5" fillId="0" borderId="0" xfId="86" applyFont="1" applyFill="1" applyBorder="1" applyAlignment="1">
      <alignment horizontal="center"/>
      <protection/>
    </xf>
    <xf numFmtId="0" fontId="5" fillId="0" borderId="0" xfId="302" applyFont="1" applyBorder="1" applyAlignment="1">
      <alignment horizontal="right" wrapText="1"/>
      <protection/>
    </xf>
    <xf numFmtId="0" fontId="3" fillId="0" borderId="0" xfId="0" applyFont="1" applyFill="1" applyBorder="1" applyAlignment="1">
      <alignment horizontal="left"/>
    </xf>
    <xf numFmtId="0" fontId="5" fillId="0" borderId="0" xfId="0" applyFont="1" applyFill="1" applyBorder="1" applyAlignment="1">
      <alignment horizontal="center"/>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0" fontId="5" fillId="0" borderId="0" xfId="338" applyFont="1" applyBorder="1" applyAlignment="1">
      <alignment horizontal="right" wrapText="1"/>
      <protection/>
    </xf>
    <xf numFmtId="0" fontId="2" fillId="0" borderId="0" xfId="86" applyFont="1" applyBorder="1" applyAlignment="1">
      <alignment horizontal="left"/>
      <protection/>
    </xf>
    <xf numFmtId="0" fontId="88" fillId="0" borderId="11" xfId="86" applyFont="1" applyFill="1" applyBorder="1" applyAlignment="1">
      <alignment horizontal="center" wrapText="1"/>
      <protection/>
    </xf>
    <xf numFmtId="0" fontId="88" fillId="0" borderId="10" xfId="93" applyFont="1" applyFill="1" applyBorder="1" applyAlignment="1">
      <alignment horizontal="center" wrapText="1"/>
      <protection/>
    </xf>
    <xf numFmtId="0" fontId="88" fillId="0" borderId="11" xfId="93" applyFont="1" applyFill="1" applyBorder="1" applyAlignment="1">
      <alignment horizontal="center" wrapText="1"/>
      <protection/>
    </xf>
    <xf numFmtId="0" fontId="84" fillId="33" borderId="0" xfId="86" applyFont="1" applyFill="1" applyAlignment="1">
      <alignment vertical="center"/>
      <protection/>
    </xf>
    <xf numFmtId="0" fontId="3" fillId="0" borderId="0" xfId="86" applyFont="1" applyFill="1" applyBorder="1" applyAlignment="1">
      <alignment horizontal="left"/>
      <protection/>
    </xf>
    <xf numFmtId="0" fontId="5" fillId="0" borderId="10" xfId="302" applyFont="1" applyBorder="1" applyAlignment="1">
      <alignment horizontal="right" wrapText="1"/>
      <protection/>
    </xf>
  </cellXfs>
  <cellStyles count="4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omma 3 2" xfId="49"/>
    <cellStyle name="Comma 4" xfId="50"/>
    <cellStyle name="Comma 5" xfId="51"/>
    <cellStyle name="Comma 5 2" xfId="52"/>
    <cellStyle name="Comma 5 3" xfId="53"/>
    <cellStyle name="Currency" xfId="54"/>
    <cellStyle name="Currency [0]" xfId="55"/>
    <cellStyle name="Explanatory Text" xfId="56"/>
    <cellStyle name="Followed Hyperlink" xfId="57"/>
    <cellStyle name="Good" xfId="58"/>
    <cellStyle name="Heading" xfId="59"/>
    <cellStyle name="Heading 1" xfId="60"/>
    <cellStyle name="Heading 2" xfId="61"/>
    <cellStyle name="Heading 3" xfId="62"/>
    <cellStyle name="Heading 4" xfId="63"/>
    <cellStyle name="Heading1" xfId="64"/>
    <cellStyle name="Hyperlink" xfId="65"/>
    <cellStyle name="Hyperlink 10" xfId="66"/>
    <cellStyle name="Hyperlink 11" xfId="67"/>
    <cellStyle name="Hyperlink 2" xfId="68"/>
    <cellStyle name="Hyperlink 3" xfId="69"/>
    <cellStyle name="Hyperlink 3 2" xfId="70"/>
    <cellStyle name="Hyperlink 4" xfId="71"/>
    <cellStyle name="Hyperlink 4 2" xfId="72"/>
    <cellStyle name="Hyperlink 5" xfId="73"/>
    <cellStyle name="Hyperlink 5 2" xfId="74"/>
    <cellStyle name="Hyperlink 5 3" xfId="75"/>
    <cellStyle name="Hyperlink 6" xfId="76"/>
    <cellStyle name="Hyperlink 7" xfId="77"/>
    <cellStyle name="Hyperlink 8" xfId="78"/>
    <cellStyle name="Hyperlink 8 2" xfId="79"/>
    <cellStyle name="Hyperlink 9" xfId="80"/>
    <cellStyle name="Input" xfId="81"/>
    <cellStyle name="Linked Cell" xfId="82"/>
    <cellStyle name="Neutral" xfId="83"/>
    <cellStyle name="Normal 10" xfId="84"/>
    <cellStyle name="Normal 10 2" xfId="85"/>
    <cellStyle name="Normal 11" xfId="86"/>
    <cellStyle name="Normal 12" xfId="87"/>
    <cellStyle name="Normal 13" xfId="88"/>
    <cellStyle name="Normal 14" xfId="89"/>
    <cellStyle name="Normal 14 2" xfId="90"/>
    <cellStyle name="Normal 15" xfId="91"/>
    <cellStyle name="Normal 15 2" xfId="92"/>
    <cellStyle name="Normal 16" xfId="93"/>
    <cellStyle name="Normal 17" xfId="94"/>
    <cellStyle name="Normal 18" xfId="95"/>
    <cellStyle name="Normal 2" xfId="96"/>
    <cellStyle name="Normal 2 2" xfId="97"/>
    <cellStyle name="Normal 2 2 2" xfId="98"/>
    <cellStyle name="Normal 2 2 3" xfId="99"/>
    <cellStyle name="Normal 2 2 4" xfId="100"/>
    <cellStyle name="Normal 2 3" xfId="101"/>
    <cellStyle name="Normal 2 3 2" xfId="102"/>
    <cellStyle name="Normal 2 3 3" xfId="103"/>
    <cellStyle name="Normal 2 4" xfId="104"/>
    <cellStyle name="Normal 2 5" xfId="105"/>
    <cellStyle name="Normal 2 5 2" xfId="106"/>
    <cellStyle name="Normal 2 5 3" xfId="107"/>
    <cellStyle name="Normal 2 6" xfId="108"/>
    <cellStyle name="Normal 2 7" xfId="109"/>
    <cellStyle name="Normal 2 8" xfId="110"/>
    <cellStyle name="Normal 3" xfId="111"/>
    <cellStyle name="Normal 3 2" xfId="112"/>
    <cellStyle name="Normal 4" xfId="113"/>
    <cellStyle name="Normal 5" xfId="114"/>
    <cellStyle name="Normal 5 2" xfId="115"/>
    <cellStyle name="Normal 6" xfId="116"/>
    <cellStyle name="Normal 6 2" xfId="117"/>
    <cellStyle name="Normal 6 3" xfId="118"/>
    <cellStyle name="Normal 7" xfId="119"/>
    <cellStyle name="Normal 7 2" xfId="120"/>
    <cellStyle name="Normal 7 3" xfId="121"/>
    <cellStyle name="Normal 8" xfId="122"/>
    <cellStyle name="Normal 8 2" xfId="123"/>
    <cellStyle name="Normal 8 3" xfId="124"/>
    <cellStyle name="Normal 9" xfId="125"/>
    <cellStyle name="Normal 9 2" xfId="126"/>
    <cellStyle name="Note" xfId="127"/>
    <cellStyle name="Note 2" xfId="128"/>
    <cellStyle name="Note 2 2" xfId="129"/>
    <cellStyle name="Note 2 2 2" xfId="130"/>
    <cellStyle name="Note 3" xfId="131"/>
    <cellStyle name="Note 3 2" xfId="132"/>
    <cellStyle name="Output" xfId="133"/>
    <cellStyle name="Percent" xfId="134"/>
    <cellStyle name="Result" xfId="135"/>
    <cellStyle name="Result2" xfId="136"/>
    <cellStyle name="Style1" xfId="137"/>
    <cellStyle name="Style1 10" xfId="138"/>
    <cellStyle name="Style1 10 2" xfId="139"/>
    <cellStyle name="Style1 11" xfId="140"/>
    <cellStyle name="Style1 12" xfId="141"/>
    <cellStyle name="Style1 13" xfId="142"/>
    <cellStyle name="Style1 2" xfId="143"/>
    <cellStyle name="Style1 2 2" xfId="144"/>
    <cellStyle name="Style1 2 2 2" xfId="145"/>
    <cellStyle name="Style1 2 3" xfId="146"/>
    <cellStyle name="Style1 3" xfId="147"/>
    <cellStyle name="Style1 3 2" xfId="148"/>
    <cellStyle name="Style1 3 2 2" xfId="149"/>
    <cellStyle name="Style1 3 3" xfId="150"/>
    <cellStyle name="Style1 4" xfId="151"/>
    <cellStyle name="Style1 4 2" xfId="152"/>
    <cellStyle name="Style1 4 3" xfId="153"/>
    <cellStyle name="Style1 5" xfId="154"/>
    <cellStyle name="Style1 6" xfId="155"/>
    <cellStyle name="Style1 7" xfId="156"/>
    <cellStyle name="Style1 8" xfId="157"/>
    <cellStyle name="Style1 9" xfId="158"/>
    <cellStyle name="Style1 9 2" xfId="159"/>
    <cellStyle name="Style1_Table_2" xfId="160"/>
    <cellStyle name="Style10" xfId="161"/>
    <cellStyle name="Style10 10" xfId="162"/>
    <cellStyle name="Style10 2" xfId="163"/>
    <cellStyle name="Style10 3" xfId="164"/>
    <cellStyle name="Style10 3 2" xfId="165"/>
    <cellStyle name="Style10 4" xfId="166"/>
    <cellStyle name="Style10 5" xfId="167"/>
    <cellStyle name="Style10 6" xfId="168"/>
    <cellStyle name="Style10 6 2" xfId="169"/>
    <cellStyle name="Style10 7" xfId="170"/>
    <cellStyle name="Style10 7 2" xfId="171"/>
    <cellStyle name="Style10 8" xfId="172"/>
    <cellStyle name="Style10 9" xfId="173"/>
    <cellStyle name="Style11" xfId="174"/>
    <cellStyle name="Style11 2" xfId="175"/>
    <cellStyle name="Style11 2 2" xfId="176"/>
    <cellStyle name="Style11 3" xfId="177"/>
    <cellStyle name="Style11 4" xfId="178"/>
    <cellStyle name="Style11 4 2" xfId="179"/>
    <cellStyle name="Style11 5" xfId="180"/>
    <cellStyle name="Style11 5 2" xfId="181"/>
    <cellStyle name="Style11 6" xfId="182"/>
    <cellStyle name="Style12" xfId="183"/>
    <cellStyle name="Style12 2" xfId="184"/>
    <cellStyle name="Style2" xfId="185"/>
    <cellStyle name="Style2 10" xfId="186"/>
    <cellStyle name="Style2 10 2" xfId="187"/>
    <cellStyle name="Style2 11" xfId="188"/>
    <cellStyle name="Style2 12" xfId="189"/>
    <cellStyle name="Style2 13" xfId="190"/>
    <cellStyle name="Style2 2" xfId="191"/>
    <cellStyle name="Style2 2 2" xfId="192"/>
    <cellStyle name="Style2 2 2 2" xfId="193"/>
    <cellStyle name="Style2 2 3" xfId="194"/>
    <cellStyle name="Style2 3" xfId="195"/>
    <cellStyle name="Style2 3 2" xfId="196"/>
    <cellStyle name="Style2 3 2 2" xfId="197"/>
    <cellStyle name="Style2 3 3" xfId="198"/>
    <cellStyle name="Style2 4" xfId="199"/>
    <cellStyle name="Style2 4 2" xfId="200"/>
    <cellStyle name="Style2 4 3" xfId="201"/>
    <cellStyle name="Style2 5" xfId="202"/>
    <cellStyle name="Style2 6" xfId="203"/>
    <cellStyle name="Style2 7" xfId="204"/>
    <cellStyle name="Style2 8" xfId="205"/>
    <cellStyle name="Style2 8 2" xfId="206"/>
    <cellStyle name="Style2 9" xfId="207"/>
    <cellStyle name="Style2_Table_2" xfId="208"/>
    <cellStyle name="Style3" xfId="209"/>
    <cellStyle name="Style3 10" xfId="210"/>
    <cellStyle name="Style3 11" xfId="211"/>
    <cellStyle name="Style3 11 2" xfId="212"/>
    <cellStyle name="Style3 12" xfId="213"/>
    <cellStyle name="Style3 13" xfId="214"/>
    <cellStyle name="Style3 13 2" xfId="215"/>
    <cellStyle name="Style3 14" xfId="216"/>
    <cellStyle name="Style3 15" xfId="217"/>
    <cellStyle name="Style3 16" xfId="218"/>
    <cellStyle name="Style3 17" xfId="219"/>
    <cellStyle name="Style3 2" xfId="220"/>
    <cellStyle name="Style3 2 2" xfId="221"/>
    <cellStyle name="Style3 2 3" xfId="222"/>
    <cellStyle name="Style3 3" xfId="223"/>
    <cellStyle name="Style3 3 2" xfId="224"/>
    <cellStyle name="Style3 3 2 2" xfId="225"/>
    <cellStyle name="Style3 3 3" xfId="226"/>
    <cellStyle name="Style3 4" xfId="227"/>
    <cellStyle name="Style3 4 2" xfId="228"/>
    <cellStyle name="Style3 4 3" xfId="229"/>
    <cellStyle name="Style3 5" xfId="230"/>
    <cellStyle name="Style3 5 2" xfId="231"/>
    <cellStyle name="Style3 5 2 2" xfId="232"/>
    <cellStyle name="Style3 5 3" xfId="233"/>
    <cellStyle name="Style3 6" xfId="234"/>
    <cellStyle name="Style3 6 2" xfId="235"/>
    <cellStyle name="Style3 6 3" xfId="236"/>
    <cellStyle name="Style3 7" xfId="237"/>
    <cellStyle name="Style3 8" xfId="238"/>
    <cellStyle name="Style3 9" xfId="239"/>
    <cellStyle name="Style3_Table_2" xfId="240"/>
    <cellStyle name="Style4" xfId="241"/>
    <cellStyle name="Style4 10" xfId="242"/>
    <cellStyle name="Style4 10 2" xfId="243"/>
    <cellStyle name="Style4 11" xfId="244"/>
    <cellStyle name="Style4 11 2" xfId="245"/>
    <cellStyle name="Style4 12" xfId="246"/>
    <cellStyle name="Style4 12 2" xfId="247"/>
    <cellStyle name="Style4 13" xfId="248"/>
    <cellStyle name="Style4 13 2" xfId="249"/>
    <cellStyle name="Style4 13 3" xfId="250"/>
    <cellStyle name="Style4 14" xfId="251"/>
    <cellStyle name="Style4 14 2" xfId="252"/>
    <cellStyle name="Style4 14 3" xfId="253"/>
    <cellStyle name="Style4 15" xfId="254"/>
    <cellStyle name="Style4 16" xfId="255"/>
    <cellStyle name="Style4 17" xfId="256"/>
    <cellStyle name="Style4 18" xfId="257"/>
    <cellStyle name="Style4 18 2" xfId="258"/>
    <cellStyle name="Style4 19" xfId="259"/>
    <cellStyle name="Style4 2" xfId="260"/>
    <cellStyle name="Style4 2 2" xfId="261"/>
    <cellStyle name="Style4 20" xfId="262"/>
    <cellStyle name="Style4 21" xfId="263"/>
    <cellStyle name="Style4 22" xfId="264"/>
    <cellStyle name="Style4 22 2" xfId="265"/>
    <cellStyle name="Style4 23" xfId="266"/>
    <cellStyle name="Style4 23 2" xfId="267"/>
    <cellStyle name="Style4 24" xfId="268"/>
    <cellStyle name="Style4 25" xfId="269"/>
    <cellStyle name="Style4 26" xfId="270"/>
    <cellStyle name="Style4 27" xfId="271"/>
    <cellStyle name="Style4 3" xfId="272"/>
    <cellStyle name="Style4 3 2" xfId="273"/>
    <cellStyle name="Style4 3 2 2" xfId="274"/>
    <cellStyle name="Style4 3 3" xfId="275"/>
    <cellStyle name="Style4 4" xfId="276"/>
    <cellStyle name="Style4 4 2" xfId="277"/>
    <cellStyle name="Style4 4 3" xfId="278"/>
    <cellStyle name="Style4 5" xfId="279"/>
    <cellStyle name="Style4 5 2" xfId="280"/>
    <cellStyle name="Style4 5 2 2" xfId="281"/>
    <cellStyle name="Style4 5 3" xfId="282"/>
    <cellStyle name="Style4 6" xfId="283"/>
    <cellStyle name="Style4 7" xfId="284"/>
    <cellStyle name="Style4 7 2" xfId="285"/>
    <cellStyle name="Style4 8" xfId="286"/>
    <cellStyle name="Style4 8 2" xfId="287"/>
    <cellStyle name="Style4 9" xfId="288"/>
    <cellStyle name="Style4_Table_2" xfId="289"/>
    <cellStyle name="Style5" xfId="290"/>
    <cellStyle name="Style5 10" xfId="291"/>
    <cellStyle name="Style5 11" xfId="292"/>
    <cellStyle name="Style5 11 2" xfId="293"/>
    <cellStyle name="Style5 11 3" xfId="294"/>
    <cellStyle name="Style5 12" xfId="295"/>
    <cellStyle name="Style5 12 2" xfId="296"/>
    <cellStyle name="Style5 12 3" xfId="297"/>
    <cellStyle name="Style5 13" xfId="298"/>
    <cellStyle name="Style5 14" xfId="299"/>
    <cellStyle name="Style5 14 2" xfId="300"/>
    <cellStyle name="Style5 15" xfId="301"/>
    <cellStyle name="Style5 16" xfId="302"/>
    <cellStyle name="Style5 17" xfId="303"/>
    <cellStyle name="Style5 18" xfId="304"/>
    <cellStyle name="Style5 18 2" xfId="305"/>
    <cellStyle name="Style5 19" xfId="306"/>
    <cellStyle name="Style5 19 2" xfId="307"/>
    <cellStyle name="Style5 2" xfId="308"/>
    <cellStyle name="Style5 2 2" xfId="309"/>
    <cellStyle name="Style5 2 2 2" xfId="310"/>
    <cellStyle name="Style5 2 3" xfId="311"/>
    <cellStyle name="Style5 20" xfId="312"/>
    <cellStyle name="Style5 20 2" xfId="313"/>
    <cellStyle name="Style5 21" xfId="314"/>
    <cellStyle name="Style5 22" xfId="315"/>
    <cellStyle name="Style5 23" xfId="316"/>
    <cellStyle name="Style5 24" xfId="317"/>
    <cellStyle name="Style5 3" xfId="318"/>
    <cellStyle name="Style5 3 2" xfId="319"/>
    <cellStyle name="Style5 3 3" xfId="320"/>
    <cellStyle name="Style5 4" xfId="321"/>
    <cellStyle name="Style5 4 2" xfId="322"/>
    <cellStyle name="Style5 4 2 2" xfId="323"/>
    <cellStyle name="Style5 4 3" xfId="324"/>
    <cellStyle name="Style5 5" xfId="325"/>
    <cellStyle name="Style5 6" xfId="326"/>
    <cellStyle name="Style5 6 2" xfId="327"/>
    <cellStyle name="Style5 6 3" xfId="328"/>
    <cellStyle name="Style5 7" xfId="329"/>
    <cellStyle name="Style5 7 2" xfId="330"/>
    <cellStyle name="Style5 8" xfId="331"/>
    <cellStyle name="Style5 8 2" xfId="332"/>
    <cellStyle name="Style5 9" xfId="333"/>
    <cellStyle name="Style5 9 2" xfId="334"/>
    <cellStyle name="Style5_Table_2" xfId="335"/>
    <cellStyle name="Style6" xfId="336"/>
    <cellStyle name="Style6 10" xfId="337"/>
    <cellStyle name="Style6 10 2" xfId="338"/>
    <cellStyle name="Style6 11" xfId="339"/>
    <cellStyle name="Style6 12" xfId="340"/>
    <cellStyle name="Style6 12 2" xfId="341"/>
    <cellStyle name="Style6 13" xfId="342"/>
    <cellStyle name="Style6 14" xfId="343"/>
    <cellStyle name="Style6 15" xfId="344"/>
    <cellStyle name="Style6 16" xfId="345"/>
    <cellStyle name="Style6 16 2" xfId="346"/>
    <cellStyle name="Style6 17" xfId="347"/>
    <cellStyle name="Style6 18" xfId="348"/>
    <cellStyle name="Style6 19" xfId="349"/>
    <cellStyle name="Style6 19 2" xfId="350"/>
    <cellStyle name="Style6 2" xfId="351"/>
    <cellStyle name="Style6 2 2" xfId="352"/>
    <cellStyle name="Style6 2 3" xfId="353"/>
    <cellStyle name="Style6 20" xfId="354"/>
    <cellStyle name="Style6 21" xfId="355"/>
    <cellStyle name="Style6 22" xfId="356"/>
    <cellStyle name="Style6 23" xfId="357"/>
    <cellStyle name="Style6 3" xfId="358"/>
    <cellStyle name="Style6 3 2" xfId="359"/>
    <cellStyle name="Style6 3 2 2" xfId="360"/>
    <cellStyle name="Style6 3 3" xfId="361"/>
    <cellStyle name="Style6 4" xfId="362"/>
    <cellStyle name="Style6 4 2" xfId="363"/>
    <cellStyle name="Style6 4 3" xfId="364"/>
    <cellStyle name="Style6 5" xfId="365"/>
    <cellStyle name="Style6 5 2" xfId="366"/>
    <cellStyle name="Style6 5 2 2" xfId="367"/>
    <cellStyle name="Style6 5 3" xfId="368"/>
    <cellStyle name="Style6 6" xfId="369"/>
    <cellStyle name="Style6 6 2" xfId="370"/>
    <cellStyle name="Style6 7" xfId="371"/>
    <cellStyle name="Style6 7 2" xfId="372"/>
    <cellStyle name="Style6 7 3" xfId="373"/>
    <cellStyle name="Style6 8" xfId="374"/>
    <cellStyle name="Style6 8 2" xfId="375"/>
    <cellStyle name="Style6 8 3" xfId="376"/>
    <cellStyle name="Style6 9" xfId="377"/>
    <cellStyle name="Style6_Table_2" xfId="378"/>
    <cellStyle name="Style7" xfId="379"/>
    <cellStyle name="Style7 10" xfId="380"/>
    <cellStyle name="Style7 11" xfId="381"/>
    <cellStyle name="Style7 12" xfId="382"/>
    <cellStyle name="Style7 13" xfId="383"/>
    <cellStyle name="Style7 13 2" xfId="384"/>
    <cellStyle name="Style7 14" xfId="385"/>
    <cellStyle name="Style7 14 2" xfId="386"/>
    <cellStyle name="Style7 15" xfId="387"/>
    <cellStyle name="Style7 15 2" xfId="388"/>
    <cellStyle name="Style7 16" xfId="389"/>
    <cellStyle name="Style7 17" xfId="390"/>
    <cellStyle name="Style7 17 2" xfId="391"/>
    <cellStyle name="Style7 18" xfId="392"/>
    <cellStyle name="Style7 19" xfId="393"/>
    <cellStyle name="Style7 2" xfId="394"/>
    <cellStyle name="Style7 2 2" xfId="395"/>
    <cellStyle name="Style7 2 2 2" xfId="396"/>
    <cellStyle name="Style7 2 3" xfId="397"/>
    <cellStyle name="Style7 20" xfId="398"/>
    <cellStyle name="Style7 21" xfId="399"/>
    <cellStyle name="Style7 3" xfId="400"/>
    <cellStyle name="Style7 3 2" xfId="401"/>
    <cellStyle name="Style7 3 2 2" xfId="402"/>
    <cellStyle name="Style7 3 3" xfId="403"/>
    <cellStyle name="Style7 4" xfId="404"/>
    <cellStyle name="Style7 4 2" xfId="405"/>
    <cellStyle name="Style7 4 3" xfId="406"/>
    <cellStyle name="Style7 5" xfId="407"/>
    <cellStyle name="Style7 5 2" xfId="408"/>
    <cellStyle name="Style7 5 3" xfId="409"/>
    <cellStyle name="Style7 6" xfId="410"/>
    <cellStyle name="Style7 6 2" xfId="411"/>
    <cellStyle name="Style7 6 3" xfId="412"/>
    <cellStyle name="Style7 7" xfId="413"/>
    <cellStyle name="Style7 7 2" xfId="414"/>
    <cellStyle name="Style7 8" xfId="415"/>
    <cellStyle name="Style7 9" xfId="416"/>
    <cellStyle name="Style7 9 2" xfId="417"/>
    <cellStyle name="Style7_Table_2" xfId="418"/>
    <cellStyle name="Style8" xfId="419"/>
    <cellStyle name="Style8 10" xfId="420"/>
    <cellStyle name="Style8 11" xfId="421"/>
    <cellStyle name="Style8 12" xfId="422"/>
    <cellStyle name="Style8 12 2" xfId="423"/>
    <cellStyle name="Style8 13" xfId="424"/>
    <cellStyle name="Style8 14" xfId="425"/>
    <cellStyle name="Style8 15" xfId="426"/>
    <cellStyle name="Style8 15 2" xfId="427"/>
    <cellStyle name="Style8 16" xfId="428"/>
    <cellStyle name="Style8 16 2" xfId="429"/>
    <cellStyle name="Style8 17" xfId="430"/>
    <cellStyle name="Style8 18" xfId="431"/>
    <cellStyle name="Style8 18 2" xfId="432"/>
    <cellStyle name="Style8 19" xfId="433"/>
    <cellStyle name="Style8 2" xfId="434"/>
    <cellStyle name="Style8 2 2" xfId="435"/>
    <cellStyle name="Style8 2 2 2" xfId="436"/>
    <cellStyle name="Style8 2 3" xfId="437"/>
    <cellStyle name="Style8 20" xfId="438"/>
    <cellStyle name="Style8 21" xfId="439"/>
    <cellStyle name="Style8 3" xfId="440"/>
    <cellStyle name="Style8 3 2" xfId="441"/>
    <cellStyle name="Style8 4" xfId="442"/>
    <cellStyle name="Style8 5" xfId="443"/>
    <cellStyle name="Style8 5 2" xfId="444"/>
    <cellStyle name="Style8 5 3" xfId="445"/>
    <cellStyle name="Style8 6" xfId="446"/>
    <cellStyle name="Style8 6 2" xfId="447"/>
    <cellStyle name="Style8 7" xfId="448"/>
    <cellStyle name="Style8 8" xfId="449"/>
    <cellStyle name="Style8 8 2" xfId="450"/>
    <cellStyle name="Style8 9" xfId="451"/>
    <cellStyle name="Style8_Table_7" xfId="452"/>
    <cellStyle name="Style9" xfId="453"/>
    <cellStyle name="Style9 10" xfId="454"/>
    <cellStyle name="Style9 10 2" xfId="455"/>
    <cellStyle name="Style9 11" xfId="456"/>
    <cellStyle name="Style9 12" xfId="457"/>
    <cellStyle name="Style9 12 2" xfId="458"/>
    <cellStyle name="Style9 13" xfId="459"/>
    <cellStyle name="Style9 14" xfId="460"/>
    <cellStyle name="Style9 15" xfId="461"/>
    <cellStyle name="Style9 16" xfId="462"/>
    <cellStyle name="Style9 2" xfId="463"/>
    <cellStyle name="Style9 2 2" xfId="464"/>
    <cellStyle name="Style9 2 3" xfId="465"/>
    <cellStyle name="Style9 3" xfId="466"/>
    <cellStyle name="Style9 4" xfId="467"/>
    <cellStyle name="Style9 5" xfId="468"/>
    <cellStyle name="Style9 6" xfId="469"/>
    <cellStyle name="Style9 7" xfId="470"/>
    <cellStyle name="Style9 7 2" xfId="471"/>
    <cellStyle name="Style9 8" xfId="472"/>
    <cellStyle name="Style9 8 2" xfId="473"/>
    <cellStyle name="Style9 9" xfId="474"/>
    <cellStyle name="Style9 9 2" xfId="475"/>
    <cellStyle name="Style9_Table_7" xfId="476"/>
    <cellStyle name="Title" xfId="477"/>
    <cellStyle name="Total" xfId="478"/>
    <cellStyle name="Warning Text" xfId="479"/>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0</xdr:rowOff>
    </xdr:from>
    <xdr:to>
      <xdr:col>1</xdr:col>
      <xdr:colOff>447675</xdr:colOff>
      <xdr:row>0</xdr:row>
      <xdr:rowOff>723900</xdr:rowOff>
    </xdr:to>
    <xdr:pic>
      <xdr:nvPicPr>
        <xdr:cNvPr id="1" name="Picture 4"/>
        <xdr:cNvPicPr preferRelativeResize="1">
          <a:picLocks noChangeAspect="0"/>
        </xdr:cNvPicPr>
      </xdr:nvPicPr>
      <xdr:blipFill>
        <a:blip r:embed="rId1"/>
        <a:stretch>
          <a:fillRect/>
        </a:stretch>
      </xdr:blipFill>
      <xdr:spPr>
        <a:xfrm>
          <a:off x="171450" y="0"/>
          <a:ext cx="7905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twoCellAnchor editAs="oneCell">
    <xdr:from>
      <xdr:col>0</xdr:col>
      <xdr:colOff>114300</xdr:colOff>
      <xdr:row>0</xdr:row>
      <xdr:rowOff>0</xdr:rowOff>
    </xdr:from>
    <xdr:to>
      <xdr:col>0</xdr:col>
      <xdr:colOff>904875</xdr:colOff>
      <xdr:row>1</xdr:row>
      <xdr:rowOff>28575</xdr:rowOff>
    </xdr:to>
    <xdr:pic>
      <xdr:nvPicPr>
        <xdr:cNvPr id="2"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0</xdr:row>
      <xdr:rowOff>752475</xdr:rowOff>
    </xdr:to>
    <xdr:pic>
      <xdr:nvPicPr>
        <xdr:cNvPr id="1" name="Picture 3"/>
        <xdr:cNvPicPr preferRelativeResize="1">
          <a:picLocks noChangeAspect="0"/>
        </xdr:cNvPicPr>
      </xdr:nvPicPr>
      <xdr:blipFill>
        <a:blip r:embed="rId1"/>
        <a:stretch>
          <a:fillRect/>
        </a:stretch>
      </xdr:blipFill>
      <xdr:spPr>
        <a:xfrm>
          <a:off x="114300" y="0"/>
          <a:ext cx="7905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914400</xdr:colOff>
      <xdr:row>0</xdr:row>
      <xdr:rowOff>695325</xdr:rowOff>
    </xdr:to>
    <xdr:pic>
      <xdr:nvPicPr>
        <xdr:cNvPr id="1" name="Picture 3"/>
        <xdr:cNvPicPr preferRelativeResize="1">
          <a:picLocks noChangeAspect="0"/>
        </xdr:cNvPicPr>
      </xdr:nvPicPr>
      <xdr:blipFill>
        <a:blip r:embed="rId1"/>
        <a:stretch>
          <a:fillRect/>
        </a:stretch>
      </xdr:blipFill>
      <xdr:spPr>
        <a:xfrm>
          <a:off x="123825" y="0"/>
          <a:ext cx="790575"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0</xdr:row>
      <xdr:rowOff>695325</xdr:rowOff>
    </xdr:to>
    <xdr:pic>
      <xdr:nvPicPr>
        <xdr:cNvPr id="1" name="Picture 3"/>
        <xdr:cNvPicPr preferRelativeResize="1">
          <a:picLocks noChangeAspect="0"/>
        </xdr:cNvPicPr>
      </xdr:nvPicPr>
      <xdr:blipFill>
        <a:blip r:embed="rId1"/>
        <a:stretch>
          <a:fillRect/>
        </a:stretch>
      </xdr:blipFill>
      <xdr:spPr>
        <a:xfrm>
          <a:off x="114300" y="0"/>
          <a:ext cx="790575"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0</xdr:col>
      <xdr:colOff>914400</xdr:colOff>
      <xdr:row>0</xdr:row>
      <xdr:rowOff>695325</xdr:rowOff>
    </xdr:to>
    <xdr:pic>
      <xdr:nvPicPr>
        <xdr:cNvPr id="1" name="Picture 3"/>
        <xdr:cNvPicPr preferRelativeResize="1">
          <a:picLocks noChangeAspect="0"/>
        </xdr:cNvPicPr>
      </xdr:nvPicPr>
      <xdr:blipFill>
        <a:blip r:embed="rId1"/>
        <a:stretch>
          <a:fillRect/>
        </a:stretch>
      </xdr:blipFill>
      <xdr:spPr>
        <a:xfrm>
          <a:off x="123825" y="0"/>
          <a:ext cx="7905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6227.0" TargetMode="External" /><Relationship Id="rId3" Type="http://schemas.openxmlformats.org/officeDocument/2006/relationships/hyperlink" Target="http://www.abs.gov.au/websitedbs/d3310114.nsf/Home/&#169;+Copyright?OpenDocument" TargetMode="External" /><Relationship Id="rId4" Type="http://schemas.openxmlformats.org/officeDocument/2006/relationships/hyperlink" Target="http://www.abs.gov.au/ausstats/abs@.nsf/exnote/6227.0" TargetMode="External" /><Relationship Id="rId5" Type="http://schemas.openxmlformats.org/officeDocument/2006/relationships/hyperlink" Target="http://www.abs.gov.au/AUSSTATS/abs@.nsf/Lookup/6227.0Main+Features1May%202019?OpenDocument" TargetMode="External" /><Relationship Id="rId6" Type="http://schemas.openxmlformats.org/officeDocument/2006/relationships/hyperlink" Target="http://www.abs.gov.au/AUSSTATS/abs@.nsf/Lookup/6227.0Explanatory%20Notes1May%202019?OpenDocument"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H29"/>
  <sheetViews>
    <sheetView tabSelected="1" zoomScalePageLayoutView="0" workbookViewId="0" topLeftCell="A1">
      <selection activeCell="A1" sqref="A1:E1"/>
    </sheetView>
  </sheetViews>
  <sheetFormatPr defaultColWidth="8.75390625" defaultRowHeight="14.25"/>
  <cols>
    <col min="1" max="1" width="6.75390625" style="51" customWidth="1"/>
    <col min="2" max="2" width="8.00390625" style="51" customWidth="1"/>
    <col min="3" max="3" width="85.375" style="51" customWidth="1"/>
    <col min="4" max="16384" width="8.75390625" style="51" customWidth="1"/>
  </cols>
  <sheetData>
    <row r="1" spans="1:8" s="52" customFormat="1" ht="61.5" customHeight="1">
      <c r="A1" s="142" t="s">
        <v>0</v>
      </c>
      <c r="B1" s="142"/>
      <c r="C1" s="142"/>
      <c r="D1" s="142"/>
      <c r="E1" s="142"/>
      <c r="F1" s="89"/>
      <c r="G1" s="89"/>
      <c r="H1" s="89"/>
    </row>
    <row r="2" spans="1:5" ht="19.5" customHeight="1">
      <c r="A2" s="143" t="s">
        <v>140</v>
      </c>
      <c r="B2" s="143"/>
      <c r="C2" s="143"/>
      <c r="D2" s="143"/>
      <c r="E2" s="143"/>
    </row>
    <row r="3" spans="1:5" ht="14.25">
      <c r="A3" s="144" t="s">
        <v>133</v>
      </c>
      <c r="B3" s="144"/>
      <c r="C3" s="144"/>
      <c r="D3" s="144"/>
      <c r="E3" s="144"/>
    </row>
    <row r="5" ht="15.75">
      <c r="B5" s="53" t="s">
        <v>103</v>
      </c>
    </row>
    <row r="6" ht="14.25">
      <c r="B6" s="33" t="s">
        <v>104</v>
      </c>
    </row>
    <row r="7" spans="2:3" ht="14.25">
      <c r="B7" s="57">
        <v>1</v>
      </c>
      <c r="C7" s="34" t="s">
        <v>125</v>
      </c>
    </row>
    <row r="8" spans="2:3" ht="14.25">
      <c r="B8" s="57">
        <v>2</v>
      </c>
      <c r="C8" s="34" t="s">
        <v>126</v>
      </c>
    </row>
    <row r="9" spans="2:3" ht="14.25">
      <c r="B9" s="57">
        <v>3</v>
      </c>
      <c r="C9" s="36" t="s">
        <v>121</v>
      </c>
    </row>
    <row r="10" spans="2:3" ht="14.25">
      <c r="B10" s="57">
        <v>4</v>
      </c>
      <c r="C10" s="37" t="s">
        <v>124</v>
      </c>
    </row>
    <row r="11" spans="2:3" ht="14.25">
      <c r="B11" s="57">
        <v>5</v>
      </c>
      <c r="C11" s="37" t="s">
        <v>112</v>
      </c>
    </row>
    <row r="12" spans="2:3" ht="14.25">
      <c r="B12" s="57">
        <v>6</v>
      </c>
      <c r="C12" s="37" t="s">
        <v>132</v>
      </c>
    </row>
    <row r="13" spans="1:2" ht="14.25">
      <c r="A13" s="35"/>
      <c r="B13" s="38"/>
    </row>
    <row r="14" spans="1:5" ht="14.25">
      <c r="A14" s="40"/>
      <c r="B14" s="41"/>
      <c r="C14" s="50"/>
      <c r="D14" s="50"/>
      <c r="E14" s="50"/>
    </row>
    <row r="15" spans="1:2" ht="14.25">
      <c r="A15" s="35"/>
      <c r="B15" s="38"/>
    </row>
    <row r="16" spans="1:3" ht="15.75">
      <c r="A16" s="35"/>
      <c r="B16" s="145" t="s">
        <v>105</v>
      </c>
      <c r="C16" s="145"/>
    </row>
    <row r="17" spans="1:2" ht="14.25">
      <c r="A17" s="35"/>
      <c r="B17" s="38"/>
    </row>
    <row r="18" spans="1:2" ht="14.25">
      <c r="A18" s="35"/>
      <c r="B18" s="58" t="s">
        <v>134</v>
      </c>
    </row>
    <row r="19" spans="1:3" ht="14.25">
      <c r="A19" s="35"/>
      <c r="B19" s="140" t="s">
        <v>106</v>
      </c>
      <c r="C19" s="140"/>
    </row>
    <row r="20" spans="1:3" ht="14.25">
      <c r="A20" s="35"/>
      <c r="B20" s="140" t="s">
        <v>107</v>
      </c>
      <c r="C20" s="140"/>
    </row>
    <row r="21" spans="1:2" ht="14.25">
      <c r="A21" s="35"/>
      <c r="B21" s="38"/>
    </row>
    <row r="22" spans="1:2" ht="15.75">
      <c r="A22" s="35"/>
      <c r="B22" s="53" t="s">
        <v>108</v>
      </c>
    </row>
    <row r="23" spans="1:2" ht="14.25">
      <c r="A23" s="35"/>
      <c r="B23" s="38"/>
    </row>
    <row r="24" spans="1:5" ht="13.5" customHeight="1">
      <c r="A24" s="35"/>
      <c r="B24" s="141" t="s">
        <v>109</v>
      </c>
      <c r="C24" s="141"/>
      <c r="D24" s="141"/>
      <c r="E24" s="141"/>
    </row>
    <row r="25" spans="1:5" ht="14.25">
      <c r="A25" s="35"/>
      <c r="B25" s="141"/>
      <c r="C25" s="141"/>
      <c r="D25" s="141"/>
      <c r="E25" s="141"/>
    </row>
    <row r="26" spans="1:3" ht="14.25">
      <c r="A26" s="35"/>
      <c r="B26" s="140" t="s">
        <v>135</v>
      </c>
      <c r="C26" s="140"/>
    </row>
    <row r="27" spans="1:2" ht="15">
      <c r="A27" s="35"/>
      <c r="B27" s="39"/>
    </row>
    <row r="28" spans="1:2" ht="14.25">
      <c r="A28" s="35"/>
      <c r="B28" s="38"/>
    </row>
    <row r="29" spans="1:2" ht="14.25">
      <c r="A29" s="35"/>
      <c r="B29" s="38"/>
    </row>
  </sheetData>
  <sheetProtection sheet="1"/>
  <mergeCells count="8">
    <mergeCell ref="B26:C26"/>
    <mergeCell ref="B20:C20"/>
    <mergeCell ref="B24:E25"/>
    <mergeCell ref="A1:E1"/>
    <mergeCell ref="A2:E2"/>
    <mergeCell ref="A3:E3"/>
    <mergeCell ref="B16:C16"/>
    <mergeCell ref="B19:C19"/>
  </mergeCells>
  <hyperlinks>
    <hyperlink ref="B16" r:id="rId1" display="More information available from the ABS website"/>
    <hyperlink ref="B19" r:id="rId2" display="Summary"/>
    <hyperlink ref="B26" r:id="rId3" display="© Commonwealth of Australia 2014"/>
    <hyperlink ref="B20" r:id="rId4" display="Explanatory Notes"/>
    <hyperlink ref="B7" location="'Table 1'!A1" display="'Table 1'!A1"/>
    <hyperlink ref="B8" location="'Table 2'!A1" display="'Table 2'!A1"/>
    <hyperlink ref="B9" location="'Table 3 '!A1" display="'Table 3 '!A1"/>
    <hyperlink ref="B10" location="'Table 4 '!A1" display="'Table 4 '!A1"/>
    <hyperlink ref="B11" location="'Table 5'!A1" display="'Table 5'!A1"/>
    <hyperlink ref="B12" location="'Table 6'!A1" display="'Table 6'!A1"/>
    <hyperlink ref="B19:C19" r:id="rId5" display="Summary "/>
    <hyperlink ref="B20:C20" r:id="rId6" display="Explanatory Notes "/>
  </hyperlinks>
  <printOptions/>
  <pageMargins left="0.7" right="0.7" top="0.75" bottom="0.75" header="0.3" footer="0.3"/>
  <pageSetup fitToHeight="1" fitToWidth="1" horizontalDpi="600" verticalDpi="600" orientation="portrait" paperSize="9" scale="68" r:id="rId8"/>
  <drawing r:id="rId7"/>
</worksheet>
</file>

<file path=xl/worksheets/sheet2.xml><?xml version="1.0" encoding="utf-8"?>
<worksheet xmlns="http://schemas.openxmlformats.org/spreadsheetml/2006/main" xmlns:r="http://schemas.openxmlformats.org/officeDocument/2006/relationships">
  <sheetPr>
    <tabColor theme="0"/>
    <pageSetUpPr fitToPage="1"/>
  </sheetPr>
  <dimension ref="A1:H93"/>
  <sheetViews>
    <sheetView zoomScalePageLayoutView="0" workbookViewId="0" topLeftCell="A1">
      <pane ySplit="8" topLeftCell="A9" activePane="bottomLeft" state="frozen"/>
      <selection pane="topLeft" activeCell="A38" sqref="A38:F49"/>
      <selection pane="bottomLeft" activeCell="A2" sqref="A2:F2"/>
    </sheetView>
  </sheetViews>
  <sheetFormatPr defaultColWidth="9.00390625" defaultRowHeight="14.25"/>
  <cols>
    <col min="1" max="1" width="41.125" style="0" customWidth="1"/>
    <col min="2" max="2" width="14.00390625" style="0" customWidth="1"/>
    <col min="3" max="3" width="16.25390625" style="0" customWidth="1"/>
    <col min="4" max="4" width="14.375" style="0" customWidth="1"/>
    <col min="5" max="5" width="12.75390625" style="0" customWidth="1"/>
    <col min="6" max="6" width="15.25390625" style="0" customWidth="1"/>
  </cols>
  <sheetData>
    <row r="1" spans="1:6" s="1" customFormat="1" ht="60" customHeight="1">
      <c r="A1" s="148" t="s">
        <v>0</v>
      </c>
      <c r="B1" s="148"/>
      <c r="C1" s="148"/>
      <c r="D1" s="148"/>
      <c r="E1" s="148"/>
      <c r="F1" s="148"/>
    </row>
    <row r="2" spans="1:6" s="2" customFormat="1" ht="19.5" customHeight="1">
      <c r="A2" s="143" t="s">
        <v>140</v>
      </c>
      <c r="B2" s="143"/>
      <c r="C2" s="143"/>
      <c r="D2" s="143"/>
      <c r="E2" s="143"/>
      <c r="F2" s="143"/>
    </row>
    <row r="3" spans="1:6" s="4" customFormat="1" ht="12.75" customHeight="1">
      <c r="A3" s="149" t="s">
        <v>133</v>
      </c>
      <c r="B3" s="149"/>
      <c r="C3" s="149"/>
      <c r="D3" s="149"/>
      <c r="E3" s="149"/>
      <c r="F3" s="149"/>
    </row>
    <row r="4" spans="1:7" s="6" customFormat="1" ht="30" customHeight="1">
      <c r="A4" s="152" t="s">
        <v>127</v>
      </c>
      <c r="B4" s="152"/>
      <c r="C4" s="152"/>
      <c r="D4" s="152"/>
      <c r="E4" s="152"/>
      <c r="F4" s="152"/>
      <c r="G4" s="86"/>
    </row>
    <row r="5" s="6" customFormat="1" ht="15">
      <c r="A5" s="16"/>
    </row>
    <row r="6" spans="1:7" s="6" customFormat="1" ht="27" customHeight="1">
      <c r="A6" s="56"/>
      <c r="B6" s="151" t="s">
        <v>114</v>
      </c>
      <c r="C6" s="150" t="s">
        <v>117</v>
      </c>
      <c r="D6" s="150"/>
      <c r="E6" s="150"/>
      <c r="F6" s="151" t="s">
        <v>116</v>
      </c>
      <c r="G6" s="84"/>
    </row>
    <row r="7" spans="1:6" s="6" customFormat="1" ht="27" customHeight="1">
      <c r="A7" s="56"/>
      <c r="B7" s="151"/>
      <c r="C7" s="150" t="s">
        <v>1</v>
      </c>
      <c r="D7" s="150"/>
      <c r="E7" s="151" t="s">
        <v>115</v>
      </c>
      <c r="F7" s="151"/>
    </row>
    <row r="8" spans="1:6" ht="22.5">
      <c r="A8" s="70"/>
      <c r="B8" s="151"/>
      <c r="C8" s="88" t="s">
        <v>136</v>
      </c>
      <c r="D8" s="88" t="s">
        <v>137</v>
      </c>
      <c r="E8" s="151"/>
      <c r="F8" s="151"/>
    </row>
    <row r="9" spans="1:6" ht="14.25" customHeight="1">
      <c r="A9" s="146" t="s">
        <v>34</v>
      </c>
      <c r="B9" s="146"/>
      <c r="C9" s="146"/>
      <c r="D9" s="146"/>
      <c r="E9" s="146"/>
      <c r="F9" s="146"/>
    </row>
    <row r="10" spans="1:6" ht="14.25" customHeight="1">
      <c r="A10" s="76" t="s">
        <v>36</v>
      </c>
      <c r="B10" s="61"/>
      <c r="C10" s="59"/>
      <c r="D10" s="59"/>
      <c r="E10" s="61"/>
      <c r="F10" s="61"/>
    </row>
    <row r="11" spans="1:8" ht="14.25" customHeight="1">
      <c r="A11" s="78" t="s">
        <v>37</v>
      </c>
      <c r="B11" s="61"/>
      <c r="C11" s="59"/>
      <c r="D11" s="59"/>
      <c r="E11" s="61"/>
      <c r="F11" s="61"/>
      <c r="H11" s="113"/>
    </row>
    <row r="12" spans="1:8" ht="14.25" customHeight="1">
      <c r="A12" s="87" t="s">
        <v>38</v>
      </c>
      <c r="B12" s="124">
        <v>30.9</v>
      </c>
      <c r="C12" s="124">
        <v>4.5</v>
      </c>
      <c r="D12" s="124">
        <v>16.5</v>
      </c>
      <c r="E12" s="124">
        <v>24.3</v>
      </c>
      <c r="F12" s="124">
        <v>54.6</v>
      </c>
      <c r="H12" s="113"/>
    </row>
    <row r="13" spans="1:6" ht="14.25" customHeight="1">
      <c r="A13" s="87" t="s">
        <v>39</v>
      </c>
      <c r="B13" s="124">
        <v>34.5</v>
      </c>
      <c r="C13" s="124">
        <v>30.2</v>
      </c>
      <c r="D13" s="124">
        <v>19.9</v>
      </c>
      <c r="E13" s="124">
        <v>51.2</v>
      </c>
      <c r="F13" s="124">
        <v>84</v>
      </c>
    </row>
    <row r="14" spans="1:6" ht="14.25" customHeight="1">
      <c r="A14" s="87" t="s">
        <v>40</v>
      </c>
      <c r="B14" s="124">
        <v>119.3</v>
      </c>
      <c r="C14" s="124">
        <v>35.7</v>
      </c>
      <c r="D14" s="124">
        <v>32.1</v>
      </c>
      <c r="E14" s="124">
        <v>67.8</v>
      </c>
      <c r="F14" s="124">
        <v>186.6</v>
      </c>
    </row>
    <row r="15" spans="1:6" ht="14.25" customHeight="1">
      <c r="A15" s="87" t="s">
        <v>41</v>
      </c>
      <c r="B15" s="124">
        <v>79.8</v>
      </c>
      <c r="C15" s="124">
        <v>3.2</v>
      </c>
      <c r="D15" s="124">
        <v>9.3</v>
      </c>
      <c r="E15" s="124">
        <v>13.5</v>
      </c>
      <c r="F15" s="124">
        <v>91.3</v>
      </c>
    </row>
    <row r="16" spans="1:6" ht="14.25" customHeight="1">
      <c r="A16" s="87" t="s">
        <v>42</v>
      </c>
      <c r="B16" s="124">
        <v>14.1</v>
      </c>
      <c r="C16" s="121">
        <v>0</v>
      </c>
      <c r="D16" s="124">
        <v>1.2</v>
      </c>
      <c r="E16" s="124">
        <v>3.2</v>
      </c>
      <c r="F16" s="124">
        <v>17.1</v>
      </c>
    </row>
    <row r="17" spans="1:6" ht="14.25" customHeight="1">
      <c r="A17" s="87" t="s">
        <v>43</v>
      </c>
      <c r="B17" s="124">
        <v>67.1</v>
      </c>
      <c r="C17" s="124">
        <v>11.4</v>
      </c>
      <c r="D17" s="124">
        <v>21.4</v>
      </c>
      <c r="E17" s="124">
        <v>33.9</v>
      </c>
      <c r="F17" s="124">
        <v>103.3</v>
      </c>
    </row>
    <row r="18" spans="1:6" ht="14.25" customHeight="1">
      <c r="A18" s="87" t="s">
        <v>44</v>
      </c>
      <c r="B18" s="124">
        <v>29.3</v>
      </c>
      <c r="C18" s="124">
        <v>1.2</v>
      </c>
      <c r="D18" s="124">
        <v>2.2</v>
      </c>
      <c r="E18" s="124">
        <v>5</v>
      </c>
      <c r="F18" s="124">
        <v>33.3</v>
      </c>
    </row>
    <row r="19" spans="1:6" ht="14.25" customHeight="1">
      <c r="A19" s="87" t="s">
        <v>45</v>
      </c>
      <c r="B19" s="124">
        <v>105.5</v>
      </c>
      <c r="C19" s="124">
        <v>65.9</v>
      </c>
      <c r="D19" s="124">
        <v>56</v>
      </c>
      <c r="E19" s="124">
        <v>123.6</v>
      </c>
      <c r="F19" s="124">
        <v>228</v>
      </c>
    </row>
    <row r="20" spans="1:6" ht="14.25" customHeight="1">
      <c r="A20" s="87" t="s">
        <v>46</v>
      </c>
      <c r="B20" s="124">
        <v>87.9</v>
      </c>
      <c r="C20" s="124">
        <v>21.8</v>
      </c>
      <c r="D20" s="124">
        <v>29.8</v>
      </c>
      <c r="E20" s="124">
        <v>50.2</v>
      </c>
      <c r="F20" s="124">
        <v>140.7</v>
      </c>
    </row>
    <row r="21" spans="1:6" ht="14.25" customHeight="1">
      <c r="A21" s="87" t="s">
        <v>47</v>
      </c>
      <c r="B21" s="124">
        <v>30.2</v>
      </c>
      <c r="C21" s="124">
        <v>6.4</v>
      </c>
      <c r="D21" s="124">
        <v>6.2</v>
      </c>
      <c r="E21" s="124">
        <v>10.9</v>
      </c>
      <c r="F21" s="124">
        <v>39.5</v>
      </c>
    </row>
    <row r="22" spans="1:6" ht="14.25" customHeight="1">
      <c r="A22" s="87" t="s">
        <v>48</v>
      </c>
      <c r="B22" s="124">
        <v>18.4</v>
      </c>
      <c r="C22" s="124">
        <v>6.1</v>
      </c>
      <c r="D22" s="124">
        <v>6.9</v>
      </c>
      <c r="E22" s="124">
        <v>13</v>
      </c>
      <c r="F22" s="124">
        <v>29.4</v>
      </c>
    </row>
    <row r="23" spans="1:6" s="114" customFormat="1" ht="14.25" customHeight="1">
      <c r="A23" s="91" t="s">
        <v>32</v>
      </c>
      <c r="B23" s="136">
        <v>631.9</v>
      </c>
      <c r="C23" s="136">
        <v>187.3</v>
      </c>
      <c r="D23" s="136">
        <v>204.3</v>
      </c>
      <c r="E23" s="136">
        <v>390.6</v>
      </c>
      <c r="F23" s="136">
        <v>1020.4</v>
      </c>
    </row>
    <row r="24" spans="1:6" ht="14.25" customHeight="1">
      <c r="A24" s="78" t="s">
        <v>49</v>
      </c>
      <c r="B24" s="137"/>
      <c r="C24" s="138"/>
      <c r="D24" s="138"/>
      <c r="E24" s="139"/>
      <c r="F24" s="139"/>
    </row>
    <row r="25" spans="1:6" ht="14.25" customHeight="1">
      <c r="A25" s="87" t="s">
        <v>38</v>
      </c>
      <c r="B25" s="124">
        <v>38.1</v>
      </c>
      <c r="C25" s="124">
        <v>11.3</v>
      </c>
      <c r="D25" s="124">
        <v>15.2</v>
      </c>
      <c r="E25" s="124">
        <v>23.2</v>
      </c>
      <c r="F25" s="124">
        <v>58.1</v>
      </c>
    </row>
    <row r="26" spans="1:6" ht="14.25" customHeight="1">
      <c r="A26" s="87" t="s">
        <v>39</v>
      </c>
      <c r="B26" s="124">
        <v>4.3</v>
      </c>
      <c r="C26" s="124">
        <v>8.9</v>
      </c>
      <c r="D26" s="124">
        <v>3.5</v>
      </c>
      <c r="E26" s="124">
        <v>11.5</v>
      </c>
      <c r="F26" s="124">
        <v>13.9</v>
      </c>
    </row>
    <row r="27" spans="1:6" ht="14.25" customHeight="1">
      <c r="A27" s="87" t="s">
        <v>40</v>
      </c>
      <c r="B27" s="124">
        <v>10.9</v>
      </c>
      <c r="C27" s="124">
        <v>4.1</v>
      </c>
      <c r="D27" s="124">
        <v>3.9</v>
      </c>
      <c r="E27" s="124">
        <v>4.7</v>
      </c>
      <c r="F27" s="124">
        <v>16.1</v>
      </c>
    </row>
    <row r="28" spans="1:6" ht="14.25" customHeight="1">
      <c r="A28" s="87" t="s">
        <v>41</v>
      </c>
      <c r="B28" s="124">
        <v>15.9</v>
      </c>
      <c r="C28" s="124">
        <v>5</v>
      </c>
      <c r="D28" s="124">
        <v>10.6</v>
      </c>
      <c r="E28" s="124">
        <v>14.6</v>
      </c>
      <c r="F28" s="124">
        <v>31</v>
      </c>
    </row>
    <row r="29" spans="1:6" ht="14.25" customHeight="1">
      <c r="A29" s="87" t="s">
        <v>42</v>
      </c>
      <c r="B29" s="124">
        <v>21.4</v>
      </c>
      <c r="C29" s="124">
        <v>2.8</v>
      </c>
      <c r="D29" s="124">
        <v>4.7</v>
      </c>
      <c r="E29" s="124">
        <v>6.7</v>
      </c>
      <c r="F29" s="124">
        <v>27.1</v>
      </c>
    </row>
    <row r="30" spans="1:6" ht="14.25" customHeight="1">
      <c r="A30" s="87" t="s">
        <v>43</v>
      </c>
      <c r="B30" s="124">
        <v>174</v>
      </c>
      <c r="C30" s="124">
        <v>27.5</v>
      </c>
      <c r="D30" s="124">
        <v>48.9</v>
      </c>
      <c r="E30" s="124">
        <v>76.4</v>
      </c>
      <c r="F30" s="124">
        <v>252.4</v>
      </c>
    </row>
    <row r="31" spans="1:6" ht="14.25" customHeight="1">
      <c r="A31" s="87" t="s">
        <v>44</v>
      </c>
      <c r="B31" s="124">
        <v>102.1</v>
      </c>
      <c r="C31" s="124">
        <v>7.4</v>
      </c>
      <c r="D31" s="124">
        <v>22.7</v>
      </c>
      <c r="E31" s="124">
        <v>30.2</v>
      </c>
      <c r="F31" s="124">
        <v>130.2</v>
      </c>
    </row>
    <row r="32" spans="1:6" ht="14.25" customHeight="1">
      <c r="A32" s="87" t="s">
        <v>45</v>
      </c>
      <c r="B32" s="124">
        <v>144.2</v>
      </c>
      <c r="C32" s="124">
        <v>64.8</v>
      </c>
      <c r="D32" s="124">
        <v>56.3</v>
      </c>
      <c r="E32" s="124">
        <v>123.3</v>
      </c>
      <c r="F32" s="124">
        <v>267.5</v>
      </c>
    </row>
    <row r="33" spans="1:6" ht="14.25" customHeight="1">
      <c r="A33" s="87" t="s">
        <v>46</v>
      </c>
      <c r="B33" s="124">
        <v>223.2</v>
      </c>
      <c r="C33" s="124">
        <v>43.2</v>
      </c>
      <c r="D33" s="124">
        <v>75.4</v>
      </c>
      <c r="E33" s="124">
        <v>118.1</v>
      </c>
      <c r="F33" s="124">
        <v>341.3</v>
      </c>
    </row>
    <row r="34" spans="1:6" ht="14.25" customHeight="1">
      <c r="A34" s="87" t="s">
        <v>47</v>
      </c>
      <c r="B34" s="124">
        <v>60.4</v>
      </c>
      <c r="C34" s="124">
        <v>11.1</v>
      </c>
      <c r="D34" s="124">
        <v>12</v>
      </c>
      <c r="E34" s="124">
        <v>24.3</v>
      </c>
      <c r="F34" s="124">
        <v>86.6</v>
      </c>
    </row>
    <row r="35" spans="1:6" ht="14.25" customHeight="1">
      <c r="A35" s="87" t="s">
        <v>48</v>
      </c>
      <c r="B35" s="124">
        <v>28.2</v>
      </c>
      <c r="C35" s="124">
        <v>7.9</v>
      </c>
      <c r="D35" s="124">
        <v>7</v>
      </c>
      <c r="E35" s="124">
        <v>15.3</v>
      </c>
      <c r="F35" s="124">
        <v>41.4</v>
      </c>
    </row>
    <row r="36" spans="1:6" s="114" customFormat="1" ht="14.25" customHeight="1">
      <c r="A36" s="91" t="s">
        <v>32</v>
      </c>
      <c r="B36" s="136">
        <v>840</v>
      </c>
      <c r="C36" s="136">
        <v>198.5</v>
      </c>
      <c r="D36" s="136">
        <v>258.2</v>
      </c>
      <c r="E36" s="136">
        <v>456.6</v>
      </c>
      <c r="F36" s="136">
        <v>1298.7</v>
      </c>
    </row>
    <row r="37" spans="1:6" ht="14.25" customHeight="1">
      <c r="A37" s="78" t="s">
        <v>50</v>
      </c>
      <c r="B37" s="139"/>
      <c r="C37" s="137"/>
      <c r="D37" s="137"/>
      <c r="E37" s="139"/>
      <c r="F37" s="139"/>
    </row>
    <row r="38" spans="1:6" ht="12.75" customHeight="1">
      <c r="A38" s="87" t="s">
        <v>38</v>
      </c>
      <c r="B38" s="124">
        <v>68.9</v>
      </c>
      <c r="C38" s="124">
        <v>15.3</v>
      </c>
      <c r="D38" s="124">
        <v>29.6</v>
      </c>
      <c r="E38" s="124">
        <v>46</v>
      </c>
      <c r="F38" s="124">
        <v>113.3</v>
      </c>
    </row>
    <row r="39" spans="1:6" ht="12.75" customHeight="1">
      <c r="A39" s="87" t="s">
        <v>39</v>
      </c>
      <c r="B39" s="124">
        <v>37.4</v>
      </c>
      <c r="C39" s="124">
        <v>39.7</v>
      </c>
      <c r="D39" s="124">
        <v>21.8</v>
      </c>
      <c r="E39" s="124">
        <v>62.7</v>
      </c>
      <c r="F39" s="124">
        <v>98.9</v>
      </c>
    </row>
    <row r="40" spans="1:6" ht="12.75" customHeight="1">
      <c r="A40" s="87" t="s">
        <v>40</v>
      </c>
      <c r="B40" s="124">
        <v>130.3</v>
      </c>
      <c r="C40" s="124">
        <v>37.6</v>
      </c>
      <c r="D40" s="124">
        <v>35.7</v>
      </c>
      <c r="E40" s="124">
        <v>74.5</v>
      </c>
      <c r="F40" s="124">
        <v>204.2</v>
      </c>
    </row>
    <row r="41" spans="1:6" ht="12.75" customHeight="1">
      <c r="A41" s="87" t="s">
        <v>41</v>
      </c>
      <c r="B41" s="124">
        <v>94.7</v>
      </c>
      <c r="C41" s="124">
        <v>8.3</v>
      </c>
      <c r="D41" s="124">
        <v>22.1</v>
      </c>
      <c r="E41" s="124">
        <v>27.1</v>
      </c>
      <c r="F41" s="124">
        <v>122.9</v>
      </c>
    </row>
    <row r="42" spans="1:6" ht="12.75" customHeight="1">
      <c r="A42" s="87" t="s">
        <v>42</v>
      </c>
      <c r="B42" s="124">
        <v>37.3</v>
      </c>
      <c r="C42" s="124">
        <v>3.2</v>
      </c>
      <c r="D42" s="124">
        <v>3.8</v>
      </c>
      <c r="E42" s="124">
        <v>7.3</v>
      </c>
      <c r="F42" s="124">
        <v>43.9</v>
      </c>
    </row>
    <row r="43" spans="1:6" ht="12.75" customHeight="1">
      <c r="A43" s="87" t="s">
        <v>43</v>
      </c>
      <c r="B43" s="124">
        <v>245.3</v>
      </c>
      <c r="C43" s="124">
        <v>36.1</v>
      </c>
      <c r="D43" s="124">
        <v>71.2</v>
      </c>
      <c r="E43" s="124">
        <v>107.8</v>
      </c>
      <c r="F43" s="124">
        <v>352.5</v>
      </c>
    </row>
    <row r="44" spans="1:6" ht="12.75" customHeight="1">
      <c r="A44" s="87" t="s">
        <v>44</v>
      </c>
      <c r="B44" s="124">
        <v>131</v>
      </c>
      <c r="C44" s="124">
        <v>8.3</v>
      </c>
      <c r="D44" s="124">
        <v>26.3</v>
      </c>
      <c r="E44" s="124">
        <v>36.2</v>
      </c>
      <c r="F44" s="124">
        <v>165.1</v>
      </c>
    </row>
    <row r="45" spans="1:6" ht="12.75" customHeight="1">
      <c r="A45" s="87" t="s">
        <v>45</v>
      </c>
      <c r="B45" s="124">
        <v>250.7</v>
      </c>
      <c r="C45" s="124">
        <v>134.2</v>
      </c>
      <c r="D45" s="124">
        <v>113.3</v>
      </c>
      <c r="E45" s="124">
        <v>246.4</v>
      </c>
      <c r="F45" s="124">
        <v>495</v>
      </c>
    </row>
    <row r="46" spans="1:6" ht="12.75" customHeight="1">
      <c r="A46" s="87" t="s">
        <v>46</v>
      </c>
      <c r="B46" s="124">
        <v>314.7</v>
      </c>
      <c r="C46" s="124">
        <v>65.6</v>
      </c>
      <c r="D46" s="124">
        <v>102.3</v>
      </c>
      <c r="E46" s="124">
        <v>170.4</v>
      </c>
      <c r="F46" s="124">
        <v>482</v>
      </c>
    </row>
    <row r="47" spans="1:6" ht="12.75" customHeight="1">
      <c r="A47" s="87" t="s">
        <v>47</v>
      </c>
      <c r="B47" s="124">
        <v>90.6</v>
      </c>
      <c r="C47" s="124">
        <v>17.1</v>
      </c>
      <c r="D47" s="124">
        <v>18.9</v>
      </c>
      <c r="E47" s="124">
        <v>37.2</v>
      </c>
      <c r="F47" s="124">
        <v>126.1</v>
      </c>
    </row>
    <row r="48" spans="1:6" ht="12.75" customHeight="1">
      <c r="A48" s="87" t="s">
        <v>48</v>
      </c>
      <c r="B48" s="124">
        <v>46.5</v>
      </c>
      <c r="C48" s="124">
        <v>11.9</v>
      </c>
      <c r="D48" s="124">
        <v>13.9</v>
      </c>
      <c r="E48" s="124">
        <v>25.3</v>
      </c>
      <c r="F48" s="124">
        <v>71.3</v>
      </c>
    </row>
    <row r="49" spans="1:6" s="17" customFormat="1" ht="15">
      <c r="A49" s="92" t="s">
        <v>32</v>
      </c>
      <c r="B49" s="132">
        <v>1470.4</v>
      </c>
      <c r="C49" s="132">
        <v>385.8</v>
      </c>
      <c r="D49" s="132">
        <v>463.5</v>
      </c>
      <c r="E49" s="132">
        <v>849.3</v>
      </c>
      <c r="F49" s="132">
        <v>2320.2</v>
      </c>
    </row>
    <row r="50" spans="1:6" ht="14.25" customHeight="1">
      <c r="A50" s="147" t="s">
        <v>33</v>
      </c>
      <c r="B50" s="147"/>
      <c r="C50" s="147"/>
      <c r="D50" s="147"/>
      <c r="E50" s="147"/>
      <c r="F50" s="147"/>
    </row>
    <row r="51" spans="1:6" ht="14.25" customHeight="1">
      <c r="A51" s="76" t="s">
        <v>36</v>
      </c>
      <c r="B51" s="61"/>
      <c r="C51" s="42"/>
      <c r="D51" s="42"/>
      <c r="E51" s="61"/>
      <c r="F51" s="61"/>
    </row>
    <row r="52" spans="1:6" ht="14.25" customHeight="1">
      <c r="A52" s="78" t="s">
        <v>37</v>
      </c>
      <c r="B52" s="106"/>
      <c r="C52" s="113"/>
      <c r="D52" s="113"/>
      <c r="E52" s="113"/>
      <c r="F52" s="106"/>
    </row>
    <row r="53" spans="1:6" ht="14.25" customHeight="1">
      <c r="A53" s="87" t="s">
        <v>38</v>
      </c>
      <c r="B53" s="121">
        <v>16.2</v>
      </c>
      <c r="C53" s="121">
        <v>48.6</v>
      </c>
      <c r="D53" s="121">
        <v>20.9</v>
      </c>
      <c r="E53" s="121">
        <v>15.6</v>
      </c>
      <c r="F53" s="121">
        <v>11.1</v>
      </c>
    </row>
    <row r="54" spans="1:6" ht="14.25" customHeight="1">
      <c r="A54" s="87" t="s">
        <v>39</v>
      </c>
      <c r="B54" s="121">
        <v>14.7</v>
      </c>
      <c r="C54" s="121">
        <v>14.4</v>
      </c>
      <c r="D54" s="121">
        <v>19.9</v>
      </c>
      <c r="E54" s="121">
        <v>10</v>
      </c>
      <c r="F54" s="121">
        <v>9.2</v>
      </c>
    </row>
    <row r="55" spans="1:6" ht="14.25" customHeight="1">
      <c r="A55" s="87" t="s">
        <v>40</v>
      </c>
      <c r="B55" s="121">
        <v>7.1</v>
      </c>
      <c r="C55" s="121">
        <v>15.3</v>
      </c>
      <c r="D55" s="121">
        <v>14.3</v>
      </c>
      <c r="E55" s="121">
        <v>10.9</v>
      </c>
      <c r="F55" s="121">
        <v>5.9</v>
      </c>
    </row>
    <row r="56" spans="1:6" ht="14.25" customHeight="1">
      <c r="A56" s="87" t="s">
        <v>41</v>
      </c>
      <c r="B56" s="121">
        <v>8.1</v>
      </c>
      <c r="C56" s="121"/>
      <c r="D56" s="121">
        <v>25.3</v>
      </c>
      <c r="E56" s="121">
        <v>20.4</v>
      </c>
      <c r="F56" s="121">
        <v>7.9</v>
      </c>
    </row>
    <row r="57" spans="1:6" ht="14.25" customHeight="1">
      <c r="A57" s="87" t="s">
        <v>42</v>
      </c>
      <c r="B57" s="121">
        <v>25.2</v>
      </c>
      <c r="C57" s="121">
        <v>0</v>
      </c>
      <c r="D57" s="121"/>
      <c r="E57" s="121">
        <v>35.2</v>
      </c>
      <c r="F57" s="121">
        <v>21.7</v>
      </c>
    </row>
    <row r="58" spans="1:6" ht="14.25" customHeight="1">
      <c r="A58" s="87" t="s">
        <v>43</v>
      </c>
      <c r="B58" s="121">
        <v>11.8</v>
      </c>
      <c r="C58" s="121">
        <v>25.5</v>
      </c>
      <c r="D58" s="121">
        <v>18.4</v>
      </c>
      <c r="E58" s="121">
        <v>13</v>
      </c>
      <c r="F58" s="121">
        <v>9.6</v>
      </c>
    </row>
    <row r="59" spans="1:6" ht="14.25" customHeight="1">
      <c r="A59" s="87" t="s">
        <v>44</v>
      </c>
      <c r="B59" s="121">
        <v>15.9</v>
      </c>
      <c r="C59" s="121"/>
      <c r="D59" s="121"/>
      <c r="E59" s="121">
        <v>35.6</v>
      </c>
      <c r="F59" s="121">
        <v>15.7</v>
      </c>
    </row>
    <row r="60" spans="1:6" ht="14.25" customHeight="1">
      <c r="A60" s="87" t="s">
        <v>45</v>
      </c>
      <c r="B60" s="121">
        <v>7.9</v>
      </c>
      <c r="C60" s="121">
        <v>13</v>
      </c>
      <c r="D60" s="121">
        <v>9.5</v>
      </c>
      <c r="E60" s="121">
        <v>7.3</v>
      </c>
      <c r="F60" s="121">
        <v>5.7</v>
      </c>
    </row>
    <row r="61" spans="1:6" ht="14.25" customHeight="1">
      <c r="A61" s="87" t="s">
        <v>46</v>
      </c>
      <c r="B61" s="121">
        <v>6.8</v>
      </c>
      <c r="C61" s="121">
        <v>20.9</v>
      </c>
      <c r="D61" s="121">
        <v>15.7</v>
      </c>
      <c r="E61" s="121">
        <v>14.4</v>
      </c>
      <c r="F61" s="121">
        <v>6</v>
      </c>
    </row>
    <row r="62" spans="1:6" ht="14.25" customHeight="1">
      <c r="A62" s="87" t="s">
        <v>47</v>
      </c>
      <c r="B62" s="121">
        <v>14.6</v>
      </c>
      <c r="C62" s="121">
        <v>36.8</v>
      </c>
      <c r="D62" s="121">
        <v>30</v>
      </c>
      <c r="E62" s="121">
        <v>22</v>
      </c>
      <c r="F62" s="121">
        <v>12.9</v>
      </c>
    </row>
    <row r="63" spans="1:6" ht="14.25" customHeight="1">
      <c r="A63" s="87" t="s">
        <v>48</v>
      </c>
      <c r="B63" s="121">
        <v>18.4</v>
      </c>
      <c r="C63" s="121">
        <v>28.6</v>
      </c>
      <c r="D63" s="121">
        <v>35.9</v>
      </c>
      <c r="E63" s="121">
        <v>20.7</v>
      </c>
      <c r="F63" s="121">
        <v>15.3</v>
      </c>
    </row>
    <row r="64" spans="1:6" s="114" customFormat="1" ht="14.25" customHeight="1">
      <c r="A64" s="91" t="s">
        <v>32</v>
      </c>
      <c r="B64" s="127">
        <v>2.5</v>
      </c>
      <c r="C64" s="127">
        <v>8.4</v>
      </c>
      <c r="D64" s="127">
        <v>5.5</v>
      </c>
      <c r="E64" s="127">
        <v>4.4</v>
      </c>
      <c r="F64" s="127">
        <v>1.9</v>
      </c>
    </row>
    <row r="65" spans="1:6" ht="14.25" customHeight="1">
      <c r="A65" s="78" t="s">
        <v>49</v>
      </c>
      <c r="B65" s="106"/>
      <c r="C65" s="113"/>
      <c r="D65" s="113"/>
      <c r="E65" s="113"/>
      <c r="F65" s="106"/>
    </row>
    <row r="66" spans="1:6" ht="14.25" customHeight="1">
      <c r="A66" s="87" t="s">
        <v>38</v>
      </c>
      <c r="B66" s="121">
        <v>12.9</v>
      </c>
      <c r="C66" s="121">
        <v>25.5</v>
      </c>
      <c r="D66" s="121">
        <v>18.3</v>
      </c>
      <c r="E66" s="121">
        <v>18</v>
      </c>
      <c r="F66" s="121">
        <v>12.4</v>
      </c>
    </row>
    <row r="67" spans="1:6" ht="14.25" customHeight="1">
      <c r="A67" s="87" t="s">
        <v>39</v>
      </c>
      <c r="B67" s="121">
        <v>37.3</v>
      </c>
      <c r="C67" s="121">
        <v>32.2</v>
      </c>
      <c r="D67" s="121">
        <v>40.1</v>
      </c>
      <c r="E67" s="121">
        <v>25.1</v>
      </c>
      <c r="F67" s="121">
        <v>21.9</v>
      </c>
    </row>
    <row r="68" spans="1:6" ht="14.25" customHeight="1">
      <c r="A68" s="87" t="s">
        <v>40</v>
      </c>
      <c r="B68" s="121">
        <v>23.5</v>
      </c>
      <c r="C68" s="121"/>
      <c r="D68" s="121">
        <v>39</v>
      </c>
      <c r="E68" s="121"/>
      <c r="F68" s="121">
        <v>18</v>
      </c>
    </row>
    <row r="69" spans="1:6" ht="14.25" customHeight="1">
      <c r="A69" s="87" t="s">
        <v>41</v>
      </c>
      <c r="B69" s="121">
        <v>23.6</v>
      </c>
      <c r="C69" s="121"/>
      <c r="D69" s="121">
        <v>27.3</v>
      </c>
      <c r="E69" s="121">
        <v>24.4</v>
      </c>
      <c r="F69" s="121">
        <v>17.5</v>
      </c>
    </row>
    <row r="70" spans="1:6" ht="14.25" customHeight="1">
      <c r="A70" s="87" t="s">
        <v>42</v>
      </c>
      <c r="B70" s="121">
        <v>26.4</v>
      </c>
      <c r="C70" s="121"/>
      <c r="D70" s="121">
        <v>36.2</v>
      </c>
      <c r="E70" s="121">
        <v>35</v>
      </c>
      <c r="F70" s="121">
        <v>22.1</v>
      </c>
    </row>
    <row r="71" spans="1:6" ht="14.25" customHeight="1">
      <c r="A71" s="87" t="s">
        <v>43</v>
      </c>
      <c r="B71" s="121">
        <v>5.8</v>
      </c>
      <c r="C71" s="121">
        <v>21.8</v>
      </c>
      <c r="D71" s="121">
        <v>9.7</v>
      </c>
      <c r="E71" s="121">
        <v>9.9</v>
      </c>
      <c r="F71" s="121">
        <v>4.6</v>
      </c>
    </row>
    <row r="72" spans="1:6" ht="14.25" customHeight="1">
      <c r="A72" s="87" t="s">
        <v>44</v>
      </c>
      <c r="B72" s="121">
        <v>7.9</v>
      </c>
      <c r="C72" s="121">
        <v>34.8</v>
      </c>
      <c r="D72" s="121">
        <v>16</v>
      </c>
      <c r="E72" s="121">
        <v>13.6</v>
      </c>
      <c r="F72" s="121">
        <v>6.7</v>
      </c>
    </row>
    <row r="73" spans="1:6" ht="14.25" customHeight="1">
      <c r="A73" s="87" t="s">
        <v>45</v>
      </c>
      <c r="B73" s="121">
        <v>6.9</v>
      </c>
      <c r="C73" s="121">
        <v>13.1</v>
      </c>
      <c r="D73" s="121">
        <v>10.2</v>
      </c>
      <c r="E73" s="121">
        <v>8.3</v>
      </c>
      <c r="F73" s="121">
        <v>4.8</v>
      </c>
    </row>
    <row r="74" spans="1:6" ht="14.25" customHeight="1">
      <c r="A74" s="87" t="s">
        <v>46</v>
      </c>
      <c r="B74" s="121">
        <v>5.1</v>
      </c>
      <c r="C74" s="121">
        <v>15.6</v>
      </c>
      <c r="D74" s="121">
        <v>9.4</v>
      </c>
      <c r="E74" s="121">
        <v>7</v>
      </c>
      <c r="F74" s="121">
        <v>3.8</v>
      </c>
    </row>
    <row r="75" spans="1:6" ht="14.25" customHeight="1">
      <c r="A75" s="87" t="s">
        <v>47</v>
      </c>
      <c r="B75" s="121">
        <v>12</v>
      </c>
      <c r="C75" s="121">
        <v>30.4</v>
      </c>
      <c r="D75" s="121">
        <v>23.7</v>
      </c>
      <c r="E75" s="121">
        <v>16.7</v>
      </c>
      <c r="F75" s="121">
        <v>10.1</v>
      </c>
    </row>
    <row r="76" spans="1:6" ht="14.25" customHeight="1">
      <c r="A76" s="87" t="s">
        <v>48</v>
      </c>
      <c r="B76" s="121">
        <v>13.4</v>
      </c>
      <c r="C76" s="121">
        <v>28.5</v>
      </c>
      <c r="D76" s="121">
        <v>27.3</v>
      </c>
      <c r="E76" s="121">
        <v>16.8</v>
      </c>
      <c r="F76" s="121">
        <v>9.3</v>
      </c>
    </row>
    <row r="77" spans="1:6" s="114" customFormat="1" ht="14.25" customHeight="1">
      <c r="A77" s="91" t="s">
        <v>32</v>
      </c>
      <c r="B77" s="127">
        <v>2.5</v>
      </c>
      <c r="C77" s="127">
        <v>9.3</v>
      </c>
      <c r="D77" s="127">
        <v>5.4</v>
      </c>
      <c r="E77" s="127">
        <v>5.1</v>
      </c>
      <c r="F77" s="127">
        <v>1.9</v>
      </c>
    </row>
    <row r="78" spans="1:6" ht="14.25" customHeight="1">
      <c r="A78" s="78" t="s">
        <v>50</v>
      </c>
      <c r="B78" s="106"/>
      <c r="C78" s="113"/>
      <c r="D78" s="113"/>
      <c r="E78" s="113"/>
      <c r="F78" s="106"/>
    </row>
    <row r="79" spans="1:6" ht="14.25" customHeight="1">
      <c r="A79" s="87" t="s">
        <v>38</v>
      </c>
      <c r="B79" s="121">
        <v>10.1</v>
      </c>
      <c r="C79" s="121">
        <v>20.8</v>
      </c>
      <c r="D79" s="121">
        <v>13.5</v>
      </c>
      <c r="E79" s="121">
        <v>10.8</v>
      </c>
      <c r="F79" s="121">
        <v>7.4</v>
      </c>
    </row>
    <row r="80" spans="1:6" ht="14.25" customHeight="1">
      <c r="A80" s="87" t="s">
        <v>39</v>
      </c>
      <c r="B80" s="121">
        <v>12.9</v>
      </c>
      <c r="C80" s="121">
        <v>11.6</v>
      </c>
      <c r="D80" s="121">
        <v>18.8</v>
      </c>
      <c r="E80" s="121">
        <v>8</v>
      </c>
      <c r="F80" s="121">
        <v>7.9</v>
      </c>
    </row>
    <row r="81" spans="1:6" ht="14.25" customHeight="1">
      <c r="A81" s="87" t="s">
        <v>40</v>
      </c>
      <c r="B81" s="121">
        <v>7.1</v>
      </c>
      <c r="C81" s="121">
        <v>15.8</v>
      </c>
      <c r="D81" s="121">
        <v>14</v>
      </c>
      <c r="E81" s="121">
        <v>11.2</v>
      </c>
      <c r="F81" s="121">
        <v>5.8</v>
      </c>
    </row>
    <row r="82" spans="1:6" ht="14.25" customHeight="1">
      <c r="A82" s="87" t="s">
        <v>41</v>
      </c>
      <c r="B82" s="121">
        <v>8.3</v>
      </c>
      <c r="C82" s="121">
        <v>33.8</v>
      </c>
      <c r="D82" s="121">
        <v>18.2</v>
      </c>
      <c r="E82" s="121">
        <v>17.6</v>
      </c>
      <c r="F82" s="121">
        <v>8.4</v>
      </c>
    </row>
    <row r="83" spans="1:6" ht="14.25" customHeight="1">
      <c r="A83" s="87" t="s">
        <v>42</v>
      </c>
      <c r="B83" s="121">
        <v>18</v>
      </c>
      <c r="C83" s="121"/>
      <c r="D83" s="121">
        <v>48.1</v>
      </c>
      <c r="E83" s="121">
        <v>35.6</v>
      </c>
      <c r="F83" s="121">
        <v>16.1</v>
      </c>
    </row>
    <row r="84" spans="1:6" ht="12.75" customHeight="1">
      <c r="A84" s="87" t="s">
        <v>43</v>
      </c>
      <c r="B84" s="121">
        <v>5.1</v>
      </c>
      <c r="C84" s="121">
        <v>19.7</v>
      </c>
      <c r="D84" s="121">
        <v>9.3</v>
      </c>
      <c r="E84" s="121">
        <v>9.5</v>
      </c>
      <c r="F84" s="121">
        <v>4.4</v>
      </c>
    </row>
    <row r="85" spans="1:6" ht="12.75" customHeight="1">
      <c r="A85" s="87" t="s">
        <v>44</v>
      </c>
      <c r="B85" s="121">
        <v>7.4</v>
      </c>
      <c r="C85" s="121">
        <v>36.1</v>
      </c>
      <c r="D85" s="121">
        <v>14.6</v>
      </c>
      <c r="E85" s="121">
        <v>13.1</v>
      </c>
      <c r="F85" s="121">
        <v>6.4</v>
      </c>
    </row>
    <row r="86" spans="1:6" ht="12.75" customHeight="1">
      <c r="A86" s="87" t="s">
        <v>45</v>
      </c>
      <c r="B86" s="121">
        <v>5.3</v>
      </c>
      <c r="C86" s="121">
        <v>10.3</v>
      </c>
      <c r="D86" s="121">
        <v>6.2</v>
      </c>
      <c r="E86" s="121">
        <v>6.3</v>
      </c>
      <c r="F86" s="121">
        <v>3.9</v>
      </c>
    </row>
    <row r="87" spans="1:6" ht="12.75" customHeight="1">
      <c r="A87" s="87" t="s">
        <v>46</v>
      </c>
      <c r="B87" s="121">
        <v>3.8</v>
      </c>
      <c r="C87" s="121">
        <v>12.6</v>
      </c>
      <c r="D87" s="121">
        <v>8.1</v>
      </c>
      <c r="E87" s="121">
        <v>6.9</v>
      </c>
      <c r="F87" s="121">
        <v>2.7</v>
      </c>
    </row>
    <row r="88" spans="1:6" ht="12.75" customHeight="1">
      <c r="A88" s="87" t="s">
        <v>47</v>
      </c>
      <c r="B88" s="121">
        <v>10.1</v>
      </c>
      <c r="C88" s="121">
        <v>23.2</v>
      </c>
      <c r="D88" s="121">
        <v>18</v>
      </c>
      <c r="E88" s="121">
        <v>14</v>
      </c>
      <c r="F88" s="121">
        <v>8.6</v>
      </c>
    </row>
    <row r="89" spans="1:6" ht="12.75" customHeight="1">
      <c r="A89" s="87" t="s">
        <v>48</v>
      </c>
      <c r="B89" s="121">
        <v>9.5</v>
      </c>
      <c r="C89" s="121">
        <v>21.2</v>
      </c>
      <c r="D89" s="121">
        <v>23.9</v>
      </c>
      <c r="E89" s="121">
        <v>13.4</v>
      </c>
      <c r="F89" s="121">
        <v>7.2</v>
      </c>
    </row>
    <row r="90" spans="1:6" s="17" customFormat="1" ht="15">
      <c r="A90" s="90" t="s">
        <v>32</v>
      </c>
      <c r="B90" s="128">
        <v>1.7</v>
      </c>
      <c r="C90" s="128">
        <v>6.6</v>
      </c>
      <c r="D90" s="128">
        <v>4.2</v>
      </c>
      <c r="E90" s="128">
        <v>3.9</v>
      </c>
      <c r="F90" s="128">
        <v>1.4</v>
      </c>
    </row>
    <row r="91" ht="14.25">
      <c r="A91" s="119" t="s">
        <v>139</v>
      </c>
    </row>
    <row r="92" ht="12.75" customHeight="1"/>
    <row r="93" ht="14.25">
      <c r="A93" s="120" t="s">
        <v>135</v>
      </c>
    </row>
  </sheetData>
  <sheetProtection sheet="1"/>
  <mergeCells count="11">
    <mergeCell ref="A4:F4"/>
    <mergeCell ref="A9:F9"/>
    <mergeCell ref="A50:F50"/>
    <mergeCell ref="A1:F1"/>
    <mergeCell ref="A2:F2"/>
    <mergeCell ref="A3:F3"/>
    <mergeCell ref="C7:D7"/>
    <mergeCell ref="C6:E6"/>
    <mergeCell ref="F6:F8"/>
    <mergeCell ref="E7:E8"/>
    <mergeCell ref="B6:B8"/>
  </mergeCells>
  <conditionalFormatting sqref="B53:F90">
    <cfRule type="cellIs" priority="1" dxfId="8" operator="greaterThan" stopIfTrue="1">
      <formula>50</formula>
    </cfRule>
  </conditionalFormatting>
  <hyperlinks>
    <hyperlink ref="A93" r:id="rId1" display="© Commonwealth of Australia 2011"/>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70" r:id="rId5"/>
  <rowBreaks count="1" manualBreakCount="1">
    <brk id="49" max="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0"/>
    <pageSetUpPr fitToPage="1"/>
  </sheetPr>
  <dimension ref="A1:G69"/>
  <sheetViews>
    <sheetView zoomScalePageLayoutView="0" workbookViewId="0" topLeftCell="A1">
      <pane ySplit="8" topLeftCell="A9" activePane="bottomLeft" state="frozen"/>
      <selection pane="topLeft" activeCell="E12" sqref="E12"/>
      <selection pane="bottomLeft" activeCell="A2" sqref="A2:F2"/>
    </sheetView>
  </sheetViews>
  <sheetFormatPr defaultColWidth="9.00390625" defaultRowHeight="14.25"/>
  <cols>
    <col min="1" max="1" width="42.25390625" style="0" customWidth="1"/>
    <col min="2" max="2" width="18.625" style="0" customWidth="1"/>
    <col min="3" max="3" width="19.125" style="0" customWidth="1"/>
    <col min="4" max="4" width="16.625" style="0" customWidth="1"/>
    <col min="5" max="5" width="12.75390625" style="0" customWidth="1"/>
    <col min="6" max="6" width="18.50390625" style="0" customWidth="1"/>
  </cols>
  <sheetData>
    <row r="1" spans="1:6" s="1" customFormat="1" ht="60" customHeight="1">
      <c r="A1" s="148" t="s">
        <v>0</v>
      </c>
      <c r="B1" s="148"/>
      <c r="C1" s="148"/>
      <c r="D1" s="148"/>
      <c r="E1" s="148"/>
      <c r="F1" s="148"/>
    </row>
    <row r="2" spans="1:6" s="2" customFormat="1" ht="19.5" customHeight="1">
      <c r="A2" s="143" t="s">
        <v>140</v>
      </c>
      <c r="B2" s="143"/>
      <c r="C2" s="143"/>
      <c r="D2" s="143"/>
      <c r="E2" s="143"/>
      <c r="F2" s="143"/>
    </row>
    <row r="3" s="4" customFormat="1" ht="12.75" customHeight="1">
      <c r="A3" s="3" t="s">
        <v>133</v>
      </c>
    </row>
    <row r="4" spans="1:7" s="6" customFormat="1" ht="24" customHeight="1">
      <c r="A4" s="152" t="s">
        <v>128</v>
      </c>
      <c r="B4" s="152"/>
      <c r="C4" s="152"/>
      <c r="D4" s="152"/>
      <c r="E4" s="152"/>
      <c r="F4" s="152"/>
      <c r="G4" s="86"/>
    </row>
    <row r="5" s="6" customFormat="1" ht="15">
      <c r="A5" s="16"/>
    </row>
    <row r="6" spans="1:7" s="6" customFormat="1" ht="27" customHeight="1">
      <c r="A6" s="56"/>
      <c r="B6" s="151" t="s">
        <v>114</v>
      </c>
      <c r="C6" s="150" t="s">
        <v>117</v>
      </c>
      <c r="D6" s="150"/>
      <c r="E6" s="150"/>
      <c r="F6" s="151" t="s">
        <v>116</v>
      </c>
      <c r="G6" s="84"/>
    </row>
    <row r="7" spans="1:6" s="6" customFormat="1" ht="27" customHeight="1">
      <c r="A7" s="56"/>
      <c r="B7" s="151"/>
      <c r="C7" s="150" t="s">
        <v>1</v>
      </c>
      <c r="D7" s="150"/>
      <c r="E7" s="151" t="s">
        <v>115</v>
      </c>
      <c r="F7" s="151"/>
    </row>
    <row r="8" spans="1:6" ht="22.5">
      <c r="A8" s="70"/>
      <c r="B8" s="151"/>
      <c r="C8" s="88" t="s">
        <v>136</v>
      </c>
      <c r="D8" s="88" t="s">
        <v>137</v>
      </c>
      <c r="E8" s="151"/>
      <c r="F8" s="151"/>
    </row>
    <row r="9" spans="1:6" ht="14.25" customHeight="1">
      <c r="A9" s="146" t="s">
        <v>34</v>
      </c>
      <c r="B9" s="146"/>
      <c r="C9" s="146"/>
      <c r="D9" s="146"/>
      <c r="E9" s="146"/>
      <c r="F9" s="146"/>
    </row>
    <row r="10" spans="1:7" ht="14.25" customHeight="1">
      <c r="A10" s="62" t="s">
        <v>118</v>
      </c>
      <c r="B10" s="18"/>
      <c r="C10" s="61"/>
      <c r="D10" s="61"/>
      <c r="E10" s="61"/>
      <c r="F10" s="61"/>
      <c r="G10" s="113"/>
    </row>
    <row r="11" spans="1:7" ht="14.25" customHeight="1">
      <c r="A11" s="60" t="s">
        <v>37</v>
      </c>
      <c r="B11" s="61"/>
      <c r="C11" s="61"/>
      <c r="D11" s="61"/>
      <c r="E11" s="61"/>
      <c r="F11" s="61"/>
      <c r="G11" s="113"/>
    </row>
    <row r="12" spans="1:6" ht="14.25" customHeight="1">
      <c r="A12" s="93" t="s">
        <v>54</v>
      </c>
      <c r="B12" s="124">
        <v>55.9</v>
      </c>
      <c r="C12" s="124">
        <v>64</v>
      </c>
      <c r="D12" s="124">
        <v>29.7</v>
      </c>
      <c r="E12" s="124">
        <v>96</v>
      </c>
      <c r="F12" s="124">
        <v>149.1</v>
      </c>
    </row>
    <row r="13" spans="1:6" ht="14.25" customHeight="1">
      <c r="A13" s="93" t="s">
        <v>55</v>
      </c>
      <c r="B13" s="124">
        <v>23.1</v>
      </c>
      <c r="C13" s="121">
        <v>0</v>
      </c>
      <c r="D13" s="124">
        <v>6.9</v>
      </c>
      <c r="E13" s="124">
        <v>7.4</v>
      </c>
      <c r="F13" s="124">
        <v>30.5</v>
      </c>
    </row>
    <row r="14" spans="1:6" ht="14.25" customHeight="1">
      <c r="A14" s="93" t="s">
        <v>56</v>
      </c>
      <c r="B14" s="124">
        <v>246.8</v>
      </c>
      <c r="C14" s="124">
        <v>53.6</v>
      </c>
      <c r="D14" s="124">
        <v>87.3</v>
      </c>
      <c r="E14" s="124">
        <v>142.1</v>
      </c>
      <c r="F14" s="124">
        <v>385.7</v>
      </c>
    </row>
    <row r="15" spans="1:6" ht="14.25" customHeight="1">
      <c r="A15" s="93" t="s">
        <v>57</v>
      </c>
      <c r="B15" s="124">
        <v>49.1</v>
      </c>
      <c r="C15" s="124">
        <v>32.3</v>
      </c>
      <c r="D15" s="124">
        <v>23.8</v>
      </c>
      <c r="E15" s="124">
        <v>54.3</v>
      </c>
      <c r="F15" s="124">
        <v>104.9</v>
      </c>
    </row>
    <row r="16" spans="1:6" ht="14.25" customHeight="1">
      <c r="A16" s="93" t="s">
        <v>58</v>
      </c>
      <c r="B16" s="124">
        <v>206.1</v>
      </c>
      <c r="C16" s="124">
        <v>19.4</v>
      </c>
      <c r="D16" s="124">
        <v>38</v>
      </c>
      <c r="E16" s="124">
        <v>56.3</v>
      </c>
      <c r="F16" s="124">
        <v>265</v>
      </c>
    </row>
    <row r="17" spans="1:6" ht="14.25" customHeight="1">
      <c r="A17" s="93" t="s">
        <v>59</v>
      </c>
      <c r="B17" s="124">
        <v>23.6</v>
      </c>
      <c r="C17" s="124">
        <v>8.1</v>
      </c>
      <c r="D17" s="124">
        <v>6.4</v>
      </c>
      <c r="E17" s="124">
        <v>16.1</v>
      </c>
      <c r="F17" s="124">
        <v>41.3</v>
      </c>
    </row>
    <row r="18" spans="1:6" ht="14.25" customHeight="1">
      <c r="A18" s="93" t="s">
        <v>60</v>
      </c>
      <c r="B18" s="124">
        <v>7</v>
      </c>
      <c r="C18" s="124">
        <v>1.9</v>
      </c>
      <c r="D18" s="124">
        <v>3.2</v>
      </c>
      <c r="E18" s="124">
        <v>5</v>
      </c>
      <c r="F18" s="124">
        <v>12.7</v>
      </c>
    </row>
    <row r="19" spans="1:6" s="114" customFormat="1" ht="14.25" customHeight="1">
      <c r="A19" s="94" t="s">
        <v>61</v>
      </c>
      <c r="B19" s="136">
        <v>631.9</v>
      </c>
      <c r="C19" s="136">
        <v>187.3</v>
      </c>
      <c r="D19" s="136">
        <v>204.3</v>
      </c>
      <c r="E19" s="136">
        <v>390.6</v>
      </c>
      <c r="F19" s="136">
        <v>1020.4</v>
      </c>
    </row>
    <row r="20" spans="1:6" ht="14.25" customHeight="1">
      <c r="A20" s="60" t="s">
        <v>49</v>
      </c>
      <c r="B20" s="137"/>
      <c r="C20" s="137"/>
      <c r="D20" s="137"/>
      <c r="E20" s="137"/>
      <c r="F20" s="137"/>
    </row>
    <row r="21" spans="1:6" ht="14.25" customHeight="1">
      <c r="A21" s="93" t="s">
        <v>54</v>
      </c>
      <c r="B21" s="124">
        <v>94.9</v>
      </c>
      <c r="C21" s="124">
        <v>56.6</v>
      </c>
      <c r="D21" s="124">
        <v>36.2</v>
      </c>
      <c r="E21" s="124">
        <v>96</v>
      </c>
      <c r="F21" s="124">
        <v>190.2</v>
      </c>
    </row>
    <row r="22" spans="1:6" ht="14.25" customHeight="1">
      <c r="A22" s="93" t="s">
        <v>55</v>
      </c>
      <c r="B22" s="124">
        <v>41.3</v>
      </c>
      <c r="C22" s="124">
        <v>2.1</v>
      </c>
      <c r="D22" s="124">
        <v>21.2</v>
      </c>
      <c r="E22" s="124">
        <v>22.6</v>
      </c>
      <c r="F22" s="124">
        <v>66.3</v>
      </c>
    </row>
    <row r="23" spans="1:6" ht="14.25" customHeight="1">
      <c r="A23" s="93" t="s">
        <v>56</v>
      </c>
      <c r="B23" s="124">
        <v>362.5</v>
      </c>
      <c r="C23" s="124">
        <v>67.6</v>
      </c>
      <c r="D23" s="124">
        <v>92.9</v>
      </c>
      <c r="E23" s="124">
        <v>160.9</v>
      </c>
      <c r="F23" s="124">
        <v>521.8</v>
      </c>
    </row>
    <row r="24" spans="1:6" ht="14.25" customHeight="1">
      <c r="A24" s="93" t="s">
        <v>57</v>
      </c>
      <c r="B24" s="124">
        <v>105.7</v>
      </c>
      <c r="C24" s="124">
        <v>27.8</v>
      </c>
      <c r="D24" s="124">
        <v>43.7</v>
      </c>
      <c r="E24" s="124">
        <v>70.5</v>
      </c>
      <c r="F24" s="124">
        <v>175.7</v>
      </c>
    </row>
    <row r="25" spans="1:6" ht="14.25" customHeight="1">
      <c r="A25" s="93" t="s">
        <v>58</v>
      </c>
      <c r="B25" s="124">
        <v>171.4</v>
      </c>
      <c r="C25" s="124">
        <v>23.3</v>
      </c>
      <c r="D25" s="124">
        <v>51.4</v>
      </c>
      <c r="E25" s="124">
        <v>71.2</v>
      </c>
      <c r="F25" s="124">
        <v>242.6</v>
      </c>
    </row>
    <row r="26" spans="1:6" ht="14.25" customHeight="1">
      <c r="A26" s="93" t="s">
        <v>59</v>
      </c>
      <c r="B26" s="124">
        <v>20.6</v>
      </c>
      <c r="C26" s="124">
        <v>4.5</v>
      </c>
      <c r="D26" s="124">
        <v>4.4</v>
      </c>
      <c r="E26" s="124">
        <v>10.3</v>
      </c>
      <c r="F26" s="124">
        <v>34.1</v>
      </c>
    </row>
    <row r="27" spans="1:6" ht="14.25" customHeight="1">
      <c r="A27" s="93" t="s">
        <v>60</v>
      </c>
      <c r="B27" s="124">
        <v>8.3</v>
      </c>
      <c r="C27" s="124">
        <v>4.6</v>
      </c>
      <c r="D27" s="124">
        <v>2.1</v>
      </c>
      <c r="E27" s="124">
        <v>7.1</v>
      </c>
      <c r="F27" s="124">
        <v>15.4</v>
      </c>
    </row>
    <row r="28" spans="1:6" s="114" customFormat="1" ht="14.25" customHeight="1">
      <c r="A28" s="94" t="s">
        <v>61</v>
      </c>
      <c r="B28" s="136">
        <v>840</v>
      </c>
      <c r="C28" s="136">
        <v>198.5</v>
      </c>
      <c r="D28" s="136">
        <v>258.2</v>
      </c>
      <c r="E28" s="136">
        <v>456.6</v>
      </c>
      <c r="F28" s="136">
        <v>1298.7</v>
      </c>
    </row>
    <row r="29" spans="1:6" ht="14.25" customHeight="1">
      <c r="A29" s="60" t="s">
        <v>50</v>
      </c>
      <c r="B29" s="137"/>
      <c r="C29" s="137"/>
      <c r="D29" s="137"/>
      <c r="E29" s="137"/>
      <c r="F29" s="137"/>
    </row>
    <row r="30" spans="1:6" ht="12.75" customHeight="1">
      <c r="A30" s="93" t="s">
        <v>54</v>
      </c>
      <c r="B30" s="124">
        <v>149.7</v>
      </c>
      <c r="C30" s="124">
        <v>124.4</v>
      </c>
      <c r="D30" s="124">
        <v>65.9</v>
      </c>
      <c r="E30" s="124">
        <v>188.5</v>
      </c>
      <c r="F30" s="124">
        <v>337.6</v>
      </c>
    </row>
    <row r="31" spans="1:6" ht="12.75" customHeight="1">
      <c r="A31" s="93" t="s">
        <v>55</v>
      </c>
      <c r="B31" s="124">
        <v>65.3</v>
      </c>
      <c r="C31" s="124">
        <v>2.6</v>
      </c>
      <c r="D31" s="124">
        <v>27.6</v>
      </c>
      <c r="E31" s="124">
        <v>31.4</v>
      </c>
      <c r="F31" s="124">
        <v>95.3</v>
      </c>
    </row>
    <row r="32" spans="1:6" ht="12.75" customHeight="1">
      <c r="A32" s="93" t="s">
        <v>56</v>
      </c>
      <c r="B32" s="124">
        <v>608.8</v>
      </c>
      <c r="C32" s="124">
        <v>121.2</v>
      </c>
      <c r="D32" s="124">
        <v>181.8</v>
      </c>
      <c r="E32" s="124">
        <v>302.4</v>
      </c>
      <c r="F32" s="124">
        <v>911.7</v>
      </c>
    </row>
    <row r="33" spans="1:6" ht="12.75" customHeight="1">
      <c r="A33" s="93" t="s">
        <v>57</v>
      </c>
      <c r="B33" s="124">
        <v>150.9</v>
      </c>
      <c r="C33" s="124">
        <v>58.5</v>
      </c>
      <c r="D33" s="124">
        <v>65.2</v>
      </c>
      <c r="E33" s="124">
        <v>127.8</v>
      </c>
      <c r="F33" s="124">
        <v>278.7</v>
      </c>
    </row>
    <row r="34" spans="1:6" ht="12.75" customHeight="1">
      <c r="A34" s="93" t="s">
        <v>58</v>
      </c>
      <c r="B34" s="124">
        <v>377.5</v>
      </c>
      <c r="C34" s="124">
        <v>43.2</v>
      </c>
      <c r="D34" s="124">
        <v>87.9</v>
      </c>
      <c r="E34" s="124">
        <v>130.6</v>
      </c>
      <c r="F34" s="124">
        <v>507.5</v>
      </c>
    </row>
    <row r="35" spans="1:6" ht="12.75" customHeight="1">
      <c r="A35" s="93" t="s">
        <v>59</v>
      </c>
      <c r="B35" s="124">
        <v>47.7</v>
      </c>
      <c r="C35" s="124">
        <v>17.4</v>
      </c>
      <c r="D35" s="124">
        <v>12.1</v>
      </c>
      <c r="E35" s="124">
        <v>30.7</v>
      </c>
      <c r="F35" s="124">
        <v>76.4</v>
      </c>
    </row>
    <row r="36" spans="1:6" ht="12.75" customHeight="1">
      <c r="A36" s="93" t="s">
        <v>60</v>
      </c>
      <c r="B36" s="124">
        <v>13.5</v>
      </c>
      <c r="C36" s="124">
        <v>7.9</v>
      </c>
      <c r="D36" s="124">
        <v>3.6</v>
      </c>
      <c r="E36" s="124">
        <v>13.1</v>
      </c>
      <c r="F36" s="124">
        <v>25.7</v>
      </c>
    </row>
    <row r="37" spans="1:6" s="17" customFormat="1" ht="15">
      <c r="A37" s="95" t="s">
        <v>32</v>
      </c>
      <c r="B37" s="132">
        <v>1470.4</v>
      </c>
      <c r="C37" s="132">
        <v>385.8</v>
      </c>
      <c r="D37" s="132">
        <v>463.5</v>
      </c>
      <c r="E37" s="132">
        <v>849.3</v>
      </c>
      <c r="F37" s="132">
        <v>2320.2</v>
      </c>
    </row>
    <row r="38" spans="1:6" ht="14.25" customHeight="1">
      <c r="A38" s="147" t="s">
        <v>33</v>
      </c>
      <c r="B38" s="147"/>
      <c r="C38" s="147"/>
      <c r="D38" s="147"/>
      <c r="E38" s="147"/>
      <c r="F38" s="147"/>
    </row>
    <row r="39" spans="1:6" ht="14.25" customHeight="1">
      <c r="A39" s="62" t="s">
        <v>118</v>
      </c>
      <c r="B39" s="61"/>
      <c r="C39" s="61"/>
      <c r="D39" s="61"/>
      <c r="E39" s="61"/>
      <c r="F39" s="61"/>
    </row>
    <row r="40" spans="1:6" ht="14.25" customHeight="1">
      <c r="A40" s="60" t="s">
        <v>37</v>
      </c>
      <c r="B40" s="61"/>
      <c r="C40" s="61"/>
      <c r="D40" s="61"/>
      <c r="E40" s="61"/>
      <c r="F40" s="61"/>
    </row>
    <row r="41" spans="1:6" ht="14.25" customHeight="1">
      <c r="A41" s="93" t="s">
        <v>54</v>
      </c>
      <c r="B41" s="121">
        <v>10.5</v>
      </c>
      <c r="C41" s="121">
        <v>17.4</v>
      </c>
      <c r="D41" s="121">
        <v>14.4</v>
      </c>
      <c r="E41" s="121">
        <v>11.3</v>
      </c>
      <c r="F41" s="121">
        <v>8.9</v>
      </c>
    </row>
    <row r="42" spans="1:6" ht="14.25" customHeight="1">
      <c r="A42" s="93" t="s">
        <v>55</v>
      </c>
      <c r="B42" s="121">
        <v>19.3</v>
      </c>
      <c r="C42" s="121">
        <v>0</v>
      </c>
      <c r="D42" s="121">
        <v>34.1</v>
      </c>
      <c r="E42" s="121">
        <v>31.9</v>
      </c>
      <c r="F42" s="121">
        <v>15.2</v>
      </c>
    </row>
    <row r="43" spans="1:6" ht="14.25" customHeight="1">
      <c r="A43" s="93" t="s">
        <v>56</v>
      </c>
      <c r="B43" s="121">
        <v>5.3</v>
      </c>
      <c r="C43" s="121">
        <v>14.4</v>
      </c>
      <c r="D43" s="121">
        <v>7.7</v>
      </c>
      <c r="E43" s="121">
        <v>7.7</v>
      </c>
      <c r="F43" s="121">
        <v>3.5</v>
      </c>
    </row>
    <row r="44" spans="1:6" ht="14.25" customHeight="1">
      <c r="A44" s="93" t="s">
        <v>57</v>
      </c>
      <c r="B44" s="121">
        <v>10.5</v>
      </c>
      <c r="C44" s="121">
        <v>15.7</v>
      </c>
      <c r="D44" s="121">
        <v>18.6</v>
      </c>
      <c r="E44" s="121">
        <v>11.9</v>
      </c>
      <c r="F44" s="121">
        <v>8.7</v>
      </c>
    </row>
    <row r="45" spans="1:6" ht="14.25" customHeight="1">
      <c r="A45" s="93" t="s">
        <v>58</v>
      </c>
      <c r="B45" s="121">
        <v>6</v>
      </c>
      <c r="C45" s="121">
        <v>18.3</v>
      </c>
      <c r="D45" s="121">
        <v>11.7</v>
      </c>
      <c r="E45" s="121">
        <v>10</v>
      </c>
      <c r="F45" s="121">
        <v>5.2</v>
      </c>
    </row>
    <row r="46" spans="1:6" ht="14.25" customHeight="1">
      <c r="A46" s="93" t="s">
        <v>59</v>
      </c>
      <c r="B46" s="121">
        <v>13.5</v>
      </c>
      <c r="C46" s="121">
        <v>38.8</v>
      </c>
      <c r="D46" s="121">
        <v>35.7</v>
      </c>
      <c r="E46" s="121">
        <v>25.8</v>
      </c>
      <c r="F46" s="121">
        <v>12.2</v>
      </c>
    </row>
    <row r="47" spans="1:6" ht="14.25" customHeight="1">
      <c r="A47" s="93" t="s">
        <v>60</v>
      </c>
      <c r="B47" s="121">
        <v>30.2</v>
      </c>
      <c r="C47" s="121"/>
      <c r="D47" s="121"/>
      <c r="E47" s="121">
        <v>41.4</v>
      </c>
      <c r="F47" s="121">
        <v>25.5</v>
      </c>
    </row>
    <row r="48" spans="1:6" s="114" customFormat="1" ht="14.25" customHeight="1">
      <c r="A48" s="94" t="s">
        <v>61</v>
      </c>
      <c r="B48" s="127">
        <v>2.5</v>
      </c>
      <c r="C48" s="127">
        <v>8.4</v>
      </c>
      <c r="D48" s="127">
        <v>5.5</v>
      </c>
      <c r="E48" s="127">
        <v>4.4</v>
      </c>
      <c r="F48" s="127">
        <v>1.9</v>
      </c>
    </row>
    <row r="49" ht="14.25" customHeight="1">
      <c r="A49" s="60" t="s">
        <v>49</v>
      </c>
    </row>
    <row r="50" spans="1:6" ht="14.25" customHeight="1">
      <c r="A50" s="93" t="s">
        <v>54</v>
      </c>
      <c r="B50" s="121">
        <v>8.6</v>
      </c>
      <c r="C50" s="121">
        <v>14.6</v>
      </c>
      <c r="D50" s="121">
        <v>13</v>
      </c>
      <c r="E50" s="121">
        <v>9.4</v>
      </c>
      <c r="F50" s="121">
        <v>6.1</v>
      </c>
    </row>
    <row r="51" spans="1:6" ht="14.25" customHeight="1">
      <c r="A51" s="93" t="s">
        <v>55</v>
      </c>
      <c r="B51" s="121">
        <v>14.3</v>
      </c>
      <c r="C51" s="121"/>
      <c r="D51" s="121">
        <v>17.5</v>
      </c>
      <c r="E51" s="121">
        <v>16.5</v>
      </c>
      <c r="F51" s="121">
        <v>12.1</v>
      </c>
    </row>
    <row r="52" spans="1:6" ht="14.25" customHeight="1">
      <c r="A52" s="93" t="s">
        <v>56</v>
      </c>
      <c r="B52" s="121">
        <v>3.7</v>
      </c>
      <c r="C52" s="121">
        <v>12.4</v>
      </c>
      <c r="D52" s="121">
        <v>8.7</v>
      </c>
      <c r="E52" s="121">
        <v>7.6</v>
      </c>
      <c r="F52" s="121">
        <v>3.5</v>
      </c>
    </row>
    <row r="53" spans="1:6" ht="14.25" customHeight="1">
      <c r="A53" s="93" t="s">
        <v>57</v>
      </c>
      <c r="B53" s="121">
        <v>7.1</v>
      </c>
      <c r="C53" s="121">
        <v>19.3</v>
      </c>
      <c r="D53" s="121">
        <v>12.1</v>
      </c>
      <c r="E53" s="121">
        <v>9.7</v>
      </c>
      <c r="F53" s="121">
        <v>5.9</v>
      </c>
    </row>
    <row r="54" spans="1:6" ht="14.25" customHeight="1">
      <c r="A54" s="93" t="s">
        <v>58</v>
      </c>
      <c r="B54" s="121">
        <v>6.1</v>
      </c>
      <c r="C54" s="121">
        <v>16.2</v>
      </c>
      <c r="D54" s="121">
        <v>11.8</v>
      </c>
      <c r="E54" s="121">
        <v>11.2</v>
      </c>
      <c r="F54" s="121">
        <v>5.1</v>
      </c>
    </row>
    <row r="55" spans="1:6" ht="14.25" customHeight="1">
      <c r="A55" s="93" t="s">
        <v>59</v>
      </c>
      <c r="B55" s="121">
        <v>18.7</v>
      </c>
      <c r="C55" s="121">
        <v>42.9</v>
      </c>
      <c r="D55" s="121">
        <v>39</v>
      </c>
      <c r="E55" s="121">
        <v>22</v>
      </c>
      <c r="F55" s="121">
        <v>13</v>
      </c>
    </row>
    <row r="56" spans="1:6" ht="14.25" customHeight="1">
      <c r="A56" s="93" t="s">
        <v>60</v>
      </c>
      <c r="B56" s="121">
        <v>26.3</v>
      </c>
      <c r="C56" s="121">
        <v>39.3</v>
      </c>
      <c r="D56" s="121"/>
      <c r="E56" s="121">
        <v>30.1</v>
      </c>
      <c r="F56" s="121">
        <v>15.5</v>
      </c>
    </row>
    <row r="57" spans="1:6" s="114" customFormat="1" ht="14.25" customHeight="1">
      <c r="A57" s="94" t="s">
        <v>61</v>
      </c>
      <c r="B57" s="127">
        <v>2.5</v>
      </c>
      <c r="C57" s="127">
        <v>9.3</v>
      </c>
      <c r="D57" s="127">
        <v>5.4</v>
      </c>
      <c r="E57" s="127">
        <v>5.1</v>
      </c>
      <c r="F57" s="127">
        <v>1.9</v>
      </c>
    </row>
    <row r="58" ht="14.25" customHeight="1">
      <c r="A58" s="60" t="s">
        <v>50</v>
      </c>
    </row>
    <row r="59" spans="1:6" ht="14.25" customHeight="1">
      <c r="A59" s="93" t="s">
        <v>54</v>
      </c>
      <c r="B59" s="121">
        <v>5.3</v>
      </c>
      <c r="C59" s="121">
        <v>12</v>
      </c>
      <c r="D59" s="121">
        <v>10.1</v>
      </c>
      <c r="E59" s="121">
        <v>8.7</v>
      </c>
      <c r="F59" s="121">
        <v>5.3</v>
      </c>
    </row>
    <row r="60" spans="1:6" ht="14.25" customHeight="1">
      <c r="A60" s="93" t="s">
        <v>55</v>
      </c>
      <c r="B60" s="121">
        <v>11.3</v>
      </c>
      <c r="C60" s="121"/>
      <c r="D60" s="121">
        <v>13.5</v>
      </c>
      <c r="E60" s="121">
        <v>12.2</v>
      </c>
      <c r="F60" s="121">
        <v>9.4</v>
      </c>
    </row>
    <row r="61" spans="1:6" ht="14.25" customHeight="1">
      <c r="A61" s="93" t="s">
        <v>56</v>
      </c>
      <c r="B61" s="121">
        <v>3.3</v>
      </c>
      <c r="C61" s="121">
        <v>9.3</v>
      </c>
      <c r="D61" s="121">
        <v>6.4</v>
      </c>
      <c r="E61" s="121">
        <v>5.8</v>
      </c>
      <c r="F61" s="121">
        <v>2.6</v>
      </c>
    </row>
    <row r="62" spans="1:6" ht="14.25" customHeight="1">
      <c r="A62" s="93" t="s">
        <v>57</v>
      </c>
      <c r="B62" s="121">
        <v>6</v>
      </c>
      <c r="C62" s="121">
        <v>12.8</v>
      </c>
      <c r="D62" s="121">
        <v>9.7</v>
      </c>
      <c r="E62" s="121">
        <v>8.3</v>
      </c>
      <c r="F62" s="121">
        <v>5.5</v>
      </c>
    </row>
    <row r="63" spans="1:6" ht="14.25" customHeight="1">
      <c r="A63" s="93" t="s">
        <v>58</v>
      </c>
      <c r="B63" s="121">
        <v>4.6</v>
      </c>
      <c r="C63" s="121">
        <v>11.4</v>
      </c>
      <c r="D63" s="121">
        <v>7.9</v>
      </c>
      <c r="E63" s="121">
        <v>6.9</v>
      </c>
      <c r="F63" s="121">
        <v>3.9</v>
      </c>
    </row>
    <row r="64" spans="1:6" ht="14.25" customHeight="1">
      <c r="A64" s="93" t="s">
        <v>59</v>
      </c>
      <c r="B64" s="121">
        <v>9.5</v>
      </c>
      <c r="C64" s="121">
        <v>21.4</v>
      </c>
      <c r="D64" s="121">
        <v>22.7</v>
      </c>
      <c r="E64" s="121">
        <v>15.9</v>
      </c>
      <c r="F64" s="121">
        <v>8.6</v>
      </c>
    </row>
    <row r="65" spans="1:6" ht="14.25" customHeight="1">
      <c r="A65" s="93" t="s">
        <v>60</v>
      </c>
      <c r="B65" s="121">
        <v>24.8</v>
      </c>
      <c r="C65" s="121">
        <v>26.3</v>
      </c>
      <c r="D65" s="121"/>
      <c r="E65" s="121">
        <v>17.7</v>
      </c>
      <c r="F65" s="121">
        <v>16.1</v>
      </c>
    </row>
    <row r="66" spans="1:6" s="17" customFormat="1" ht="15">
      <c r="A66" s="112" t="s">
        <v>32</v>
      </c>
      <c r="B66" s="128">
        <v>1.7</v>
      </c>
      <c r="C66" s="128">
        <v>6.6</v>
      </c>
      <c r="D66" s="128">
        <v>4.2</v>
      </c>
      <c r="E66" s="128">
        <v>3.9</v>
      </c>
      <c r="F66" s="128">
        <v>1.4</v>
      </c>
    </row>
    <row r="67" ht="14.25">
      <c r="A67" s="119" t="s">
        <v>139</v>
      </c>
    </row>
    <row r="68" ht="12.75" customHeight="1">
      <c r="A68" s="14"/>
    </row>
    <row r="69" ht="14.25">
      <c r="A69" s="120" t="s">
        <v>135</v>
      </c>
    </row>
  </sheetData>
  <sheetProtection sheet="1"/>
  <mergeCells count="10">
    <mergeCell ref="A1:F1"/>
    <mergeCell ref="A38:F38"/>
    <mergeCell ref="C7:D7"/>
    <mergeCell ref="A9:F9"/>
    <mergeCell ref="C6:E6"/>
    <mergeCell ref="B6:B8"/>
    <mergeCell ref="F6:F8"/>
    <mergeCell ref="E7:E8"/>
    <mergeCell ref="A4:F4"/>
    <mergeCell ref="A2:F2"/>
  </mergeCells>
  <conditionalFormatting sqref="B41:F66">
    <cfRule type="cellIs" priority="1" dxfId="8" operator="greaterThan" stopIfTrue="1">
      <formula>50</formula>
    </cfRule>
  </conditionalFormatting>
  <hyperlinks>
    <hyperlink ref="A69" r:id="rId1" display="© Commonwealth of Australia 2011"/>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5"/>
  <drawing r:id="rId4"/>
  <legacyDrawing r:id="rId3"/>
</worksheet>
</file>

<file path=xl/worksheets/sheet4.xml><?xml version="1.0" encoding="utf-8"?>
<worksheet xmlns="http://schemas.openxmlformats.org/spreadsheetml/2006/main" xmlns:r="http://schemas.openxmlformats.org/officeDocument/2006/relationships">
  <sheetPr>
    <tabColor theme="0"/>
    <pageSetUpPr fitToPage="1"/>
  </sheetPr>
  <dimension ref="A1:J77"/>
  <sheetViews>
    <sheetView zoomScalePageLayoutView="0" workbookViewId="0" topLeftCell="A1">
      <pane ySplit="8" topLeftCell="A9" activePane="bottomLeft" state="frozen"/>
      <selection pane="topLeft" activeCell="A3" sqref="A3:E3"/>
      <selection pane="bottomLeft" activeCell="A2" sqref="A2:H2"/>
    </sheetView>
  </sheetViews>
  <sheetFormatPr defaultColWidth="9.00390625" defaultRowHeight="14.25"/>
  <cols>
    <col min="1" max="1" width="28.625" style="0" customWidth="1"/>
    <col min="2" max="2" width="12.75390625" style="0" customWidth="1"/>
    <col min="3" max="3" width="14.625" style="0" customWidth="1"/>
    <col min="4" max="5" width="14.00390625" style="0" customWidth="1"/>
    <col min="6" max="6" width="16.00390625" style="0" customWidth="1"/>
    <col min="7" max="7" width="12.875" style="0" customWidth="1"/>
    <col min="8" max="8" width="12.75390625" style="0" customWidth="1"/>
    <col min="9" max="9" width="8.25390625" style="0" customWidth="1"/>
  </cols>
  <sheetData>
    <row r="1" spans="1:8" s="1" customFormat="1" ht="60" customHeight="1">
      <c r="A1" s="148" t="s">
        <v>0</v>
      </c>
      <c r="B1" s="148"/>
      <c r="C1" s="148"/>
      <c r="D1" s="148"/>
      <c r="E1" s="148"/>
      <c r="F1" s="148"/>
      <c r="G1" s="148"/>
      <c r="H1" s="148"/>
    </row>
    <row r="2" spans="1:8" s="2" customFormat="1" ht="19.5" customHeight="1">
      <c r="A2" s="143" t="s">
        <v>140</v>
      </c>
      <c r="B2" s="143"/>
      <c r="C2" s="143"/>
      <c r="D2" s="143"/>
      <c r="E2" s="143"/>
      <c r="F2" s="143"/>
      <c r="G2" s="143"/>
      <c r="H2" s="143"/>
    </row>
    <row r="3" s="4" customFormat="1" ht="12.75" customHeight="1">
      <c r="A3" s="3" t="s">
        <v>133</v>
      </c>
    </row>
    <row r="4" spans="1:9" s="6" customFormat="1" ht="24" customHeight="1">
      <c r="A4" s="152" t="s">
        <v>120</v>
      </c>
      <c r="B4" s="152"/>
      <c r="C4" s="152"/>
      <c r="D4" s="152"/>
      <c r="E4" s="152"/>
      <c r="F4" s="152"/>
      <c r="G4" s="152"/>
      <c r="H4" s="152"/>
      <c r="I4" s="86"/>
    </row>
    <row r="5" spans="1:8" s="6" customFormat="1" ht="15">
      <c r="A5" s="5"/>
      <c r="B5" s="5"/>
      <c r="C5" s="5"/>
      <c r="D5" s="5"/>
      <c r="E5" s="5"/>
      <c r="G5" s="5"/>
      <c r="H5" s="5"/>
    </row>
    <row r="6" spans="1:8" s="6" customFormat="1" ht="27" customHeight="1">
      <c r="A6" s="54"/>
      <c r="B6" s="151" t="s">
        <v>114</v>
      </c>
      <c r="C6" s="153" t="s">
        <v>117</v>
      </c>
      <c r="D6" s="153"/>
      <c r="E6" s="153"/>
      <c r="F6" s="153"/>
      <c r="G6" s="153"/>
      <c r="H6" s="156" t="s">
        <v>116</v>
      </c>
    </row>
    <row r="7" spans="1:8" s="6" customFormat="1" ht="27" customHeight="1">
      <c r="A7" s="56"/>
      <c r="B7" s="151"/>
      <c r="C7" s="153" t="s">
        <v>53</v>
      </c>
      <c r="D7" s="153"/>
      <c r="E7" s="153" t="s">
        <v>1</v>
      </c>
      <c r="F7" s="153"/>
      <c r="G7" s="151" t="s">
        <v>115</v>
      </c>
      <c r="H7" s="156"/>
    </row>
    <row r="8" spans="2:8" s="7" customFormat="1" ht="50.25" customHeight="1">
      <c r="B8" s="151"/>
      <c r="C8" s="96" t="s">
        <v>13</v>
      </c>
      <c r="D8" s="96" t="s">
        <v>119</v>
      </c>
      <c r="E8" s="97" t="s">
        <v>138</v>
      </c>
      <c r="F8" s="97" t="s">
        <v>137</v>
      </c>
      <c r="G8" s="151"/>
      <c r="H8" s="156"/>
    </row>
    <row r="9" spans="1:8" s="7" customFormat="1" ht="14.25" customHeight="1">
      <c r="A9" s="154" t="s">
        <v>34</v>
      </c>
      <c r="B9" s="155"/>
      <c r="C9" s="155"/>
      <c r="D9" s="155"/>
      <c r="E9" s="155"/>
      <c r="F9" s="155"/>
      <c r="G9" s="155"/>
      <c r="H9" s="155"/>
    </row>
    <row r="10" spans="1:10" s="7" customFormat="1" ht="14.25" customHeight="1">
      <c r="A10" s="73" t="s">
        <v>35</v>
      </c>
      <c r="B10" s="63"/>
      <c r="C10" s="63"/>
      <c r="D10" s="63"/>
      <c r="E10" s="72"/>
      <c r="F10" s="72"/>
      <c r="G10" s="63"/>
      <c r="H10" s="63"/>
      <c r="J10" s="113"/>
    </row>
    <row r="11" spans="1:10" s="7" customFormat="1" ht="12.75" customHeight="1">
      <c r="A11" s="60" t="s">
        <v>2</v>
      </c>
      <c r="B11" s="64"/>
      <c r="C11" s="64"/>
      <c r="D11" s="64"/>
      <c r="E11" s="72"/>
      <c r="F11" s="72"/>
      <c r="G11" s="64"/>
      <c r="H11" s="64"/>
      <c r="J11" s="113"/>
    </row>
    <row r="12" spans="1:10" s="7" customFormat="1" ht="12.75" customHeight="1">
      <c r="A12" s="65" t="s">
        <v>3</v>
      </c>
      <c r="B12" s="124">
        <v>979.1</v>
      </c>
      <c r="C12" s="135">
        <v>204.8</v>
      </c>
      <c r="D12" s="124">
        <v>268</v>
      </c>
      <c r="E12" s="124">
        <v>209.4</v>
      </c>
      <c r="F12" s="124">
        <v>264.1</v>
      </c>
      <c r="G12" s="124">
        <v>472.4</v>
      </c>
      <c r="H12" s="124">
        <v>1452.1</v>
      </c>
      <c r="J12" s="121"/>
    </row>
    <row r="13" spans="1:8" s="7" customFormat="1" ht="12.75" customHeight="1">
      <c r="A13" s="65" t="s">
        <v>4</v>
      </c>
      <c r="B13" s="124">
        <v>1188.6</v>
      </c>
      <c r="C13" s="135">
        <v>245.7</v>
      </c>
      <c r="D13" s="124">
        <v>280.8</v>
      </c>
      <c r="E13" s="124">
        <v>212.5</v>
      </c>
      <c r="F13" s="124">
        <v>313.6</v>
      </c>
      <c r="G13" s="124">
        <v>528.1</v>
      </c>
      <c r="H13" s="124">
        <v>1715.1</v>
      </c>
    </row>
    <row r="14" spans="1:8" s="7" customFormat="1" ht="12.75" customHeight="1">
      <c r="A14" s="60" t="s">
        <v>5</v>
      </c>
      <c r="B14" s="124"/>
      <c r="C14" s="135"/>
      <c r="D14" s="124"/>
      <c r="E14" s="124"/>
      <c r="F14" s="124"/>
      <c r="G14" s="124"/>
      <c r="H14" s="124"/>
    </row>
    <row r="15" spans="1:10" s="7" customFormat="1" ht="12.75" customHeight="1">
      <c r="A15" s="65" t="s">
        <v>6</v>
      </c>
      <c r="B15" s="124">
        <v>1007</v>
      </c>
      <c r="C15" s="135">
        <v>144.7</v>
      </c>
      <c r="D15" s="124">
        <v>82.8</v>
      </c>
      <c r="E15" s="124">
        <v>64.5</v>
      </c>
      <c r="F15" s="124">
        <v>162.5</v>
      </c>
      <c r="G15" s="124">
        <v>225.6</v>
      </c>
      <c r="H15" s="124">
        <v>1232.6</v>
      </c>
      <c r="J15" s="113"/>
    </row>
    <row r="16" spans="1:10" s="7" customFormat="1" ht="12.75" customHeight="1">
      <c r="A16" s="65" t="s">
        <v>7</v>
      </c>
      <c r="B16" s="124">
        <v>499.6</v>
      </c>
      <c r="C16" s="135">
        <v>101.6</v>
      </c>
      <c r="D16" s="124">
        <v>212.1</v>
      </c>
      <c r="E16" s="124">
        <v>182.4</v>
      </c>
      <c r="F16" s="124">
        <v>130.2</v>
      </c>
      <c r="G16" s="124">
        <v>311.4</v>
      </c>
      <c r="H16" s="124">
        <v>809.9</v>
      </c>
      <c r="J16" s="113"/>
    </row>
    <row r="17" spans="1:10" s="7" customFormat="1" ht="12.75" customHeight="1">
      <c r="A17" s="65" t="s">
        <v>8</v>
      </c>
      <c r="B17" s="124">
        <v>211.1</v>
      </c>
      <c r="C17" s="135">
        <v>34.7</v>
      </c>
      <c r="D17" s="124">
        <v>118.5</v>
      </c>
      <c r="E17" s="124">
        <v>93.4</v>
      </c>
      <c r="F17" s="124">
        <v>59.3</v>
      </c>
      <c r="G17" s="124">
        <v>151.5</v>
      </c>
      <c r="H17" s="124">
        <v>360.3</v>
      </c>
      <c r="J17" s="121"/>
    </row>
    <row r="18" spans="1:8" s="7" customFormat="1" ht="12.75" customHeight="1">
      <c r="A18" s="65" t="s">
        <v>9</v>
      </c>
      <c r="B18" s="124">
        <v>122</v>
      </c>
      <c r="C18" s="135">
        <v>37</v>
      </c>
      <c r="D18" s="124">
        <v>60</v>
      </c>
      <c r="E18" s="124">
        <v>40.4</v>
      </c>
      <c r="F18" s="124">
        <v>55</v>
      </c>
      <c r="G18" s="124">
        <v>96</v>
      </c>
      <c r="H18" s="124">
        <v>215.7</v>
      </c>
    </row>
    <row r="19" spans="1:8" s="7" customFormat="1" ht="12.75" customHeight="1">
      <c r="A19" s="65" t="s">
        <v>10</v>
      </c>
      <c r="B19" s="124">
        <v>178.4</v>
      </c>
      <c r="C19" s="135">
        <v>67</v>
      </c>
      <c r="D19" s="124">
        <v>56</v>
      </c>
      <c r="E19" s="124">
        <v>31.3</v>
      </c>
      <c r="F19" s="124">
        <v>91.3</v>
      </c>
      <c r="G19" s="124">
        <v>125.3</v>
      </c>
      <c r="H19" s="124">
        <v>301.9</v>
      </c>
    </row>
    <row r="20" spans="1:8" s="7" customFormat="1" ht="12.75" customHeight="1">
      <c r="A20" s="65" t="s">
        <v>11</v>
      </c>
      <c r="B20" s="124">
        <v>106.8</v>
      </c>
      <c r="C20" s="135">
        <v>42.6</v>
      </c>
      <c r="D20" s="124">
        <v>16.9</v>
      </c>
      <c r="E20" s="124">
        <v>6.3</v>
      </c>
      <c r="F20" s="124">
        <v>53.8</v>
      </c>
      <c r="G20" s="124">
        <v>59.6</v>
      </c>
      <c r="H20" s="124">
        <v>168.7</v>
      </c>
    </row>
    <row r="21" spans="1:8" s="7" customFormat="1" ht="12.75" customHeight="1">
      <c r="A21" s="65" t="s">
        <v>12</v>
      </c>
      <c r="B21" s="124">
        <v>33.7</v>
      </c>
      <c r="C21" s="135">
        <v>22.4</v>
      </c>
      <c r="D21" s="124">
        <v>3.6</v>
      </c>
      <c r="E21" s="124">
        <v>1.3</v>
      </c>
      <c r="F21" s="124">
        <v>22.4</v>
      </c>
      <c r="G21" s="124">
        <v>26.4</v>
      </c>
      <c r="H21" s="124">
        <v>58.8</v>
      </c>
    </row>
    <row r="22" spans="1:8" s="7" customFormat="1" ht="12.75" customHeight="1">
      <c r="A22" s="11" t="s">
        <v>111</v>
      </c>
      <c r="B22" s="124">
        <v>7.9</v>
      </c>
      <c r="C22" s="135">
        <v>4.6</v>
      </c>
      <c r="D22" s="121">
        <v>0</v>
      </c>
      <c r="E22" s="121">
        <v>0</v>
      </c>
      <c r="F22" s="124">
        <v>3.4</v>
      </c>
      <c r="G22" s="124">
        <v>3.4</v>
      </c>
      <c r="H22" s="124">
        <v>12.6</v>
      </c>
    </row>
    <row r="23" spans="1:9" s="7" customFormat="1" ht="14.25">
      <c r="A23" s="60" t="s">
        <v>14</v>
      </c>
      <c r="B23" s="124"/>
      <c r="C23" s="135"/>
      <c r="D23" s="124"/>
      <c r="E23" s="124"/>
      <c r="F23" s="124"/>
      <c r="G23" s="124"/>
      <c r="H23" s="124"/>
      <c r="I23" s="15"/>
    </row>
    <row r="24" spans="1:9" s="7" customFormat="1" ht="12.75" customHeight="1">
      <c r="A24" s="65" t="s">
        <v>15</v>
      </c>
      <c r="B24" s="124">
        <v>327.2</v>
      </c>
      <c r="C24" s="135">
        <v>72</v>
      </c>
      <c r="D24" s="124">
        <v>95.6</v>
      </c>
      <c r="E24" s="124">
        <v>79</v>
      </c>
      <c r="F24" s="124">
        <v>88</v>
      </c>
      <c r="G24" s="124">
        <v>166.6</v>
      </c>
      <c r="H24" s="124">
        <v>493.9</v>
      </c>
      <c r="I24" s="15"/>
    </row>
    <row r="25" spans="1:8" s="7" customFormat="1" ht="12.75" customHeight="1">
      <c r="A25" s="65" t="s">
        <v>16</v>
      </c>
      <c r="B25" s="124">
        <v>405.4</v>
      </c>
      <c r="C25" s="135">
        <v>80</v>
      </c>
      <c r="D25" s="124">
        <v>161.4</v>
      </c>
      <c r="E25" s="124">
        <v>131.5</v>
      </c>
      <c r="F25" s="124">
        <v>108.8</v>
      </c>
      <c r="G25" s="124">
        <v>242.1</v>
      </c>
      <c r="H25" s="124">
        <v>647.3</v>
      </c>
    </row>
    <row r="26" spans="1:8" s="7" customFormat="1" ht="12.75" customHeight="1">
      <c r="A26" s="65" t="s">
        <v>17</v>
      </c>
      <c r="B26" s="124">
        <v>413.1</v>
      </c>
      <c r="C26" s="135">
        <v>82.3</v>
      </c>
      <c r="D26" s="124">
        <v>104.2</v>
      </c>
      <c r="E26" s="124">
        <v>75.1</v>
      </c>
      <c r="F26" s="124">
        <v>113.4</v>
      </c>
      <c r="G26" s="124">
        <v>188</v>
      </c>
      <c r="H26" s="124">
        <v>598.6</v>
      </c>
    </row>
    <row r="27" spans="1:8" s="7" customFormat="1" ht="12.75" customHeight="1">
      <c r="A27" s="65" t="s">
        <v>18</v>
      </c>
      <c r="B27" s="124">
        <v>471.5</v>
      </c>
      <c r="C27" s="135">
        <v>115.3</v>
      </c>
      <c r="D27" s="124">
        <v>112.3</v>
      </c>
      <c r="E27" s="124">
        <v>82.4</v>
      </c>
      <c r="F27" s="124">
        <v>143.3</v>
      </c>
      <c r="G27" s="124">
        <v>225.1</v>
      </c>
      <c r="H27" s="124">
        <v>697.1</v>
      </c>
    </row>
    <row r="28" spans="1:8" s="7" customFormat="1" ht="12.75" customHeight="1">
      <c r="A28" s="65" t="s">
        <v>19</v>
      </c>
      <c r="B28" s="124">
        <v>545.4</v>
      </c>
      <c r="C28" s="135">
        <v>102.4</v>
      </c>
      <c r="D28" s="124">
        <v>77.4</v>
      </c>
      <c r="E28" s="124">
        <v>53.2</v>
      </c>
      <c r="F28" s="124">
        <v>126.1</v>
      </c>
      <c r="G28" s="124">
        <v>181.8</v>
      </c>
      <c r="H28" s="124">
        <v>727.8</v>
      </c>
    </row>
    <row r="29" spans="1:8" ht="12.75" customHeight="1">
      <c r="A29" s="60" t="s">
        <v>20</v>
      </c>
      <c r="B29" s="124"/>
      <c r="C29" s="135"/>
      <c r="D29" s="124"/>
      <c r="E29" s="124"/>
      <c r="F29" s="124"/>
      <c r="G29" s="124"/>
      <c r="H29" s="124"/>
    </row>
    <row r="30" spans="1:8" ht="12.75" customHeight="1">
      <c r="A30" s="65" t="s">
        <v>21</v>
      </c>
      <c r="B30" s="124">
        <v>1549.1</v>
      </c>
      <c r="C30" s="135">
        <v>408.9</v>
      </c>
      <c r="D30" s="124">
        <v>511.2</v>
      </c>
      <c r="E30" s="124">
        <v>397.2</v>
      </c>
      <c r="F30" s="124">
        <v>521.5</v>
      </c>
      <c r="G30" s="124">
        <v>920</v>
      </c>
      <c r="H30" s="124">
        <v>2469.6</v>
      </c>
    </row>
    <row r="31" spans="1:8" ht="12.75" customHeight="1">
      <c r="A31" s="65" t="s">
        <v>22</v>
      </c>
      <c r="B31" s="124">
        <v>415.8</v>
      </c>
      <c r="C31" s="135">
        <v>28</v>
      </c>
      <c r="D31" s="124">
        <v>26.7</v>
      </c>
      <c r="E31" s="124">
        <v>14.9</v>
      </c>
      <c r="F31" s="124">
        <v>39.8</v>
      </c>
      <c r="G31" s="124">
        <v>55.2</v>
      </c>
      <c r="H31" s="124">
        <v>471.1</v>
      </c>
    </row>
    <row r="32" spans="1:8" ht="12.75" customHeight="1">
      <c r="A32" s="65" t="s">
        <v>23</v>
      </c>
      <c r="B32" s="124">
        <v>167.7</v>
      </c>
      <c r="C32" s="135">
        <v>9.4</v>
      </c>
      <c r="D32" s="124">
        <v>13.7</v>
      </c>
      <c r="E32" s="124">
        <v>9</v>
      </c>
      <c r="F32" s="124">
        <v>12.4</v>
      </c>
      <c r="G32" s="124">
        <v>21.8</v>
      </c>
      <c r="H32" s="124">
        <v>190.3</v>
      </c>
    </row>
    <row r="33" spans="1:9" ht="12.75" customHeight="1">
      <c r="A33" s="65" t="s">
        <v>24</v>
      </c>
      <c r="B33" s="124">
        <v>29.6</v>
      </c>
      <c r="C33" s="135">
        <v>2</v>
      </c>
      <c r="D33" s="124">
        <v>2.9</v>
      </c>
      <c r="E33" s="124">
        <v>0.6</v>
      </c>
      <c r="F33" s="124">
        <v>3.8</v>
      </c>
      <c r="G33" s="124">
        <v>6.1</v>
      </c>
      <c r="H33" s="124">
        <v>33.7</v>
      </c>
      <c r="I33" s="79"/>
    </row>
    <row r="34" spans="1:9" s="7" customFormat="1" ht="12.75" customHeight="1">
      <c r="A34" s="60" t="s">
        <v>25</v>
      </c>
      <c r="B34" s="124"/>
      <c r="C34" s="135"/>
      <c r="D34" s="124"/>
      <c r="E34" s="124"/>
      <c r="F34" s="124"/>
      <c r="G34" s="124"/>
      <c r="H34" s="124"/>
      <c r="I34" s="13"/>
    </row>
    <row r="35" spans="1:9" s="7" customFormat="1" ht="12.75" customHeight="1">
      <c r="A35" s="65" t="s">
        <v>26</v>
      </c>
      <c r="B35" s="124">
        <v>1482.5</v>
      </c>
      <c r="C35" s="135">
        <v>291.5</v>
      </c>
      <c r="D35" s="124">
        <v>293.1</v>
      </c>
      <c r="E35" s="124">
        <v>216</v>
      </c>
      <c r="F35" s="124">
        <v>368.6</v>
      </c>
      <c r="G35" s="124">
        <v>582.5</v>
      </c>
      <c r="H35" s="124">
        <v>2066.1</v>
      </c>
      <c r="I35" s="81"/>
    </row>
    <row r="36" spans="1:9" s="7" customFormat="1" ht="12.75" customHeight="1">
      <c r="A36" s="66" t="s">
        <v>27</v>
      </c>
      <c r="B36" s="124">
        <v>1348</v>
      </c>
      <c r="C36" s="135">
        <v>257.1</v>
      </c>
      <c r="D36" s="124">
        <v>258.3</v>
      </c>
      <c r="E36" s="124">
        <v>192.1</v>
      </c>
      <c r="F36" s="124">
        <v>324</v>
      </c>
      <c r="G36" s="124">
        <v>516.5</v>
      </c>
      <c r="H36" s="124">
        <v>1862.9</v>
      </c>
      <c r="I36" s="81"/>
    </row>
    <row r="37" spans="1:9" s="7" customFormat="1" ht="12.75" customHeight="1">
      <c r="A37" s="67" t="s">
        <v>28</v>
      </c>
      <c r="B37" s="124">
        <v>527.2</v>
      </c>
      <c r="C37" s="135">
        <v>110.7</v>
      </c>
      <c r="D37" s="124">
        <v>48.6</v>
      </c>
      <c r="E37" s="124">
        <v>26.5</v>
      </c>
      <c r="F37" s="124">
        <v>136.6</v>
      </c>
      <c r="G37" s="124">
        <v>161.3</v>
      </c>
      <c r="H37" s="124">
        <v>687.5</v>
      </c>
      <c r="I37" s="81"/>
    </row>
    <row r="38" spans="1:9" s="7" customFormat="1" ht="12.75" customHeight="1">
      <c r="A38" s="67" t="s">
        <v>29</v>
      </c>
      <c r="B38" s="124">
        <v>817.2</v>
      </c>
      <c r="C38" s="135">
        <v>147</v>
      </c>
      <c r="D38" s="124">
        <v>210.3</v>
      </c>
      <c r="E38" s="124">
        <v>166.4</v>
      </c>
      <c r="F38" s="124">
        <v>187.8</v>
      </c>
      <c r="G38" s="124">
        <v>355.2</v>
      </c>
      <c r="H38" s="124">
        <v>1172.4</v>
      </c>
      <c r="I38" s="81"/>
    </row>
    <row r="39" spans="1:9" s="7" customFormat="1" ht="12.75" customHeight="1">
      <c r="A39" s="66" t="s">
        <v>30</v>
      </c>
      <c r="B39" s="124">
        <v>135.7</v>
      </c>
      <c r="C39" s="135">
        <v>33.9</v>
      </c>
      <c r="D39" s="124">
        <v>32.3</v>
      </c>
      <c r="E39" s="124">
        <v>25.6</v>
      </c>
      <c r="F39" s="124">
        <v>41.7</v>
      </c>
      <c r="G39" s="124">
        <v>67.1</v>
      </c>
      <c r="H39" s="124">
        <v>205.2</v>
      </c>
      <c r="I39" s="81"/>
    </row>
    <row r="40" spans="1:9" s="7" customFormat="1" ht="12.75" customHeight="1">
      <c r="A40" s="65" t="s">
        <v>31</v>
      </c>
      <c r="B40" s="124">
        <v>680.1</v>
      </c>
      <c r="C40" s="135">
        <v>157.9</v>
      </c>
      <c r="D40" s="124">
        <v>261.2</v>
      </c>
      <c r="E40" s="124">
        <v>208.6</v>
      </c>
      <c r="F40" s="124">
        <v>211.6</v>
      </c>
      <c r="G40" s="124">
        <v>420.1</v>
      </c>
      <c r="H40" s="124">
        <v>1101.1</v>
      </c>
      <c r="I40" s="81"/>
    </row>
    <row r="41" spans="1:9" s="12" customFormat="1" ht="15">
      <c r="A41" s="68" t="s">
        <v>32</v>
      </c>
      <c r="B41" s="132">
        <v>2166.6</v>
      </c>
      <c r="C41" s="132">
        <v>450.9</v>
      </c>
      <c r="D41" s="132">
        <v>553.2</v>
      </c>
      <c r="E41" s="132">
        <v>424.1</v>
      </c>
      <c r="F41" s="132">
        <v>578.6</v>
      </c>
      <c r="G41" s="132">
        <v>1002.1</v>
      </c>
      <c r="H41" s="132">
        <v>3167.7</v>
      </c>
      <c r="I41" s="115"/>
    </row>
    <row r="42" spans="1:9" s="7" customFormat="1" ht="14.25" customHeight="1">
      <c r="A42" s="154" t="s">
        <v>33</v>
      </c>
      <c r="B42" s="154"/>
      <c r="C42" s="154"/>
      <c r="D42" s="154"/>
      <c r="E42" s="154"/>
      <c r="F42" s="154"/>
      <c r="G42" s="154"/>
      <c r="H42" s="154"/>
      <c r="I42" s="13"/>
    </row>
    <row r="43" spans="1:9" s="7" customFormat="1" ht="14.25" customHeight="1">
      <c r="A43" s="73" t="s">
        <v>35</v>
      </c>
      <c r="B43" s="63"/>
      <c r="C43" s="63"/>
      <c r="D43" s="63"/>
      <c r="E43" s="64"/>
      <c r="F43" s="64"/>
      <c r="G43" s="63"/>
      <c r="H43" s="63"/>
      <c r="I43" s="13"/>
    </row>
    <row r="44" spans="1:8" s="7" customFormat="1" ht="12.75" customHeight="1">
      <c r="A44" s="60" t="s">
        <v>2</v>
      </c>
      <c r="B44" s="64"/>
      <c r="C44" s="48"/>
      <c r="D44" s="48"/>
      <c r="E44" s="47"/>
      <c r="F44" s="47"/>
      <c r="G44" s="64"/>
      <c r="H44" s="64"/>
    </row>
    <row r="45" spans="1:8" s="7" customFormat="1" ht="12.75" customHeight="1">
      <c r="A45" s="65" t="s">
        <v>3</v>
      </c>
      <c r="B45" s="122">
        <v>1.5</v>
      </c>
      <c r="C45" s="129">
        <v>5.4</v>
      </c>
      <c r="D45" s="129">
        <v>6.2</v>
      </c>
      <c r="E45" s="122">
        <v>7.8</v>
      </c>
      <c r="F45" s="122">
        <v>5.5</v>
      </c>
      <c r="G45" s="122">
        <v>4</v>
      </c>
      <c r="H45" s="122">
        <v>1.3</v>
      </c>
    </row>
    <row r="46" spans="1:8" s="7" customFormat="1" ht="12.75" customHeight="1">
      <c r="A46" s="65" t="s">
        <v>4</v>
      </c>
      <c r="B46" s="122">
        <v>1.9</v>
      </c>
      <c r="C46" s="129">
        <v>5.1</v>
      </c>
      <c r="D46" s="129">
        <v>7.1</v>
      </c>
      <c r="E46" s="122">
        <v>8.7</v>
      </c>
      <c r="F46" s="122">
        <v>4.5</v>
      </c>
      <c r="G46" s="122">
        <v>4.6</v>
      </c>
      <c r="H46" s="122">
        <v>1.3</v>
      </c>
    </row>
    <row r="47" spans="1:8" s="7" customFormat="1" ht="12.75" customHeight="1">
      <c r="A47" s="60" t="s">
        <v>5</v>
      </c>
      <c r="B47" s="122"/>
      <c r="C47" s="129"/>
      <c r="D47" s="129"/>
      <c r="E47" s="122"/>
      <c r="F47" s="122"/>
      <c r="G47" s="122"/>
      <c r="H47" s="122"/>
    </row>
    <row r="48" spans="1:8" s="7" customFormat="1" ht="12.75" customHeight="1">
      <c r="A48" s="65" t="s">
        <v>6</v>
      </c>
      <c r="B48" s="122">
        <v>1.3</v>
      </c>
      <c r="C48" s="129">
        <v>6.6</v>
      </c>
      <c r="D48" s="129">
        <v>7.5</v>
      </c>
      <c r="E48" s="122">
        <v>10.1</v>
      </c>
      <c r="F48" s="122">
        <v>6.5</v>
      </c>
      <c r="G48" s="122">
        <v>5.1</v>
      </c>
      <c r="H48" s="122">
        <v>0.6</v>
      </c>
    </row>
    <row r="49" spans="1:8" s="7" customFormat="1" ht="12.75" customHeight="1">
      <c r="A49" s="65" t="s">
        <v>7</v>
      </c>
      <c r="B49" s="122">
        <v>2.9</v>
      </c>
      <c r="C49" s="129">
        <v>7.6</v>
      </c>
      <c r="D49" s="129">
        <v>8.9</v>
      </c>
      <c r="E49" s="122">
        <v>8.5</v>
      </c>
      <c r="F49" s="122">
        <v>7.1</v>
      </c>
      <c r="G49" s="122">
        <v>5.9</v>
      </c>
      <c r="H49" s="122">
        <v>2.2</v>
      </c>
    </row>
    <row r="50" spans="1:8" s="7" customFormat="1" ht="12.75" customHeight="1">
      <c r="A50" s="65" t="s">
        <v>8</v>
      </c>
      <c r="B50" s="122">
        <v>5.4</v>
      </c>
      <c r="C50" s="129">
        <v>12.6</v>
      </c>
      <c r="D50" s="129">
        <v>8.6</v>
      </c>
      <c r="E50" s="122">
        <v>10.2</v>
      </c>
      <c r="F50" s="122">
        <v>11</v>
      </c>
      <c r="G50" s="122">
        <v>6.7</v>
      </c>
      <c r="H50" s="122">
        <v>3.9</v>
      </c>
    </row>
    <row r="51" spans="1:8" s="7" customFormat="1" ht="12.75" customHeight="1">
      <c r="A51" s="65" t="s">
        <v>9</v>
      </c>
      <c r="B51" s="122">
        <v>6.8</v>
      </c>
      <c r="C51" s="129">
        <v>12.3</v>
      </c>
      <c r="D51" s="129">
        <v>12.9</v>
      </c>
      <c r="E51" s="122">
        <v>18.7</v>
      </c>
      <c r="F51" s="122">
        <v>11</v>
      </c>
      <c r="G51" s="122">
        <v>8.9</v>
      </c>
      <c r="H51" s="122">
        <v>5.4</v>
      </c>
    </row>
    <row r="52" spans="1:8" s="7" customFormat="1" ht="12.75" customHeight="1">
      <c r="A52" s="65" t="s">
        <v>10</v>
      </c>
      <c r="B52" s="122">
        <v>6.2</v>
      </c>
      <c r="C52" s="129">
        <v>10.9</v>
      </c>
      <c r="D52" s="129">
        <v>9.4</v>
      </c>
      <c r="E52" s="122">
        <v>16.9</v>
      </c>
      <c r="F52" s="122">
        <v>7.2</v>
      </c>
      <c r="G52" s="122">
        <v>7</v>
      </c>
      <c r="H52" s="122">
        <v>4.2</v>
      </c>
    </row>
    <row r="53" spans="1:8" s="7" customFormat="1" ht="12.75" customHeight="1">
      <c r="A53" s="65" t="s">
        <v>11</v>
      </c>
      <c r="B53" s="122">
        <v>7.5</v>
      </c>
      <c r="C53" s="129">
        <v>12.5</v>
      </c>
      <c r="D53" s="129">
        <v>20.8</v>
      </c>
      <c r="E53" s="122">
        <v>33.3</v>
      </c>
      <c r="F53" s="122">
        <v>11.6</v>
      </c>
      <c r="G53" s="122">
        <v>11</v>
      </c>
      <c r="H53" s="122">
        <v>5.6</v>
      </c>
    </row>
    <row r="54" spans="1:8" s="7" customFormat="1" ht="12.75" customHeight="1">
      <c r="A54" s="65" t="s">
        <v>12</v>
      </c>
      <c r="B54" s="122">
        <v>12.9</v>
      </c>
      <c r="C54" s="129">
        <v>15.6</v>
      </c>
      <c r="D54" s="129">
        <v>45.1</v>
      </c>
      <c r="E54" s="122"/>
      <c r="F54" s="122">
        <v>18.3</v>
      </c>
      <c r="G54" s="122">
        <v>15.7</v>
      </c>
      <c r="H54" s="122">
        <v>9.1</v>
      </c>
    </row>
    <row r="55" spans="1:8" s="7" customFormat="1" ht="12.75" customHeight="1">
      <c r="A55" s="11" t="s">
        <v>111</v>
      </c>
      <c r="B55" s="122">
        <v>25.7</v>
      </c>
      <c r="C55" s="129">
        <v>33.8</v>
      </c>
      <c r="D55" s="129">
        <v>0</v>
      </c>
      <c r="E55" s="122">
        <v>0</v>
      </c>
      <c r="F55" s="122">
        <v>48.3</v>
      </c>
      <c r="G55" s="122">
        <v>48.3</v>
      </c>
      <c r="H55" s="122">
        <v>19.8</v>
      </c>
    </row>
    <row r="56" spans="1:8" s="7" customFormat="1" ht="12.75" customHeight="1">
      <c r="A56" s="60" t="s">
        <v>14</v>
      </c>
      <c r="B56" s="122"/>
      <c r="C56" s="129"/>
      <c r="D56" s="129"/>
      <c r="E56" s="122"/>
      <c r="F56" s="122"/>
      <c r="G56" s="122"/>
      <c r="H56" s="122"/>
    </row>
    <row r="57" spans="1:8" s="7" customFormat="1" ht="12.75" customHeight="1">
      <c r="A57" s="65" t="s">
        <v>15</v>
      </c>
      <c r="B57" s="122">
        <v>7.3</v>
      </c>
      <c r="C57" s="129">
        <v>12.4</v>
      </c>
      <c r="D57" s="129">
        <v>16.8</v>
      </c>
      <c r="E57" s="122">
        <v>19</v>
      </c>
      <c r="F57" s="122">
        <v>10.9</v>
      </c>
      <c r="G57" s="122">
        <v>10.4</v>
      </c>
      <c r="H57" s="122">
        <v>6.2</v>
      </c>
    </row>
    <row r="58" spans="1:8" s="7" customFormat="1" ht="12.75" customHeight="1">
      <c r="A58" s="65" t="s">
        <v>16</v>
      </c>
      <c r="B58" s="122">
        <v>5.5</v>
      </c>
      <c r="C58" s="129">
        <v>10.1</v>
      </c>
      <c r="D58" s="129">
        <v>12.2</v>
      </c>
      <c r="E58" s="122">
        <v>13.7</v>
      </c>
      <c r="F58" s="122">
        <v>9.8</v>
      </c>
      <c r="G58" s="122">
        <v>9.2</v>
      </c>
      <c r="H58" s="122">
        <v>5.7</v>
      </c>
    </row>
    <row r="59" spans="1:8" s="7" customFormat="1" ht="12.75" customHeight="1">
      <c r="A59" s="65" t="s">
        <v>17</v>
      </c>
      <c r="B59" s="122">
        <v>6.5</v>
      </c>
      <c r="C59" s="129">
        <v>13</v>
      </c>
      <c r="D59" s="129">
        <v>11.7</v>
      </c>
      <c r="E59" s="122">
        <v>13.6</v>
      </c>
      <c r="F59" s="122">
        <v>10.7</v>
      </c>
      <c r="G59" s="122">
        <v>8.2</v>
      </c>
      <c r="H59" s="122">
        <v>5.8</v>
      </c>
    </row>
    <row r="60" spans="1:8" s="7" customFormat="1" ht="12.75" customHeight="1">
      <c r="A60" s="65" t="s">
        <v>18</v>
      </c>
      <c r="B60" s="122">
        <v>6.2</v>
      </c>
      <c r="C60" s="129">
        <v>7.1</v>
      </c>
      <c r="D60" s="129">
        <v>11.2</v>
      </c>
      <c r="E60" s="122">
        <v>13.2</v>
      </c>
      <c r="F60" s="122">
        <v>6.4</v>
      </c>
      <c r="G60" s="122">
        <v>7.2</v>
      </c>
      <c r="H60" s="122">
        <v>5.3</v>
      </c>
    </row>
    <row r="61" spans="1:8" s="7" customFormat="1" ht="12.75" customHeight="1">
      <c r="A61" s="65" t="s">
        <v>19</v>
      </c>
      <c r="B61" s="122">
        <v>5.2</v>
      </c>
      <c r="C61" s="129">
        <v>8.8</v>
      </c>
      <c r="D61" s="129">
        <v>12.3</v>
      </c>
      <c r="E61" s="122">
        <v>16</v>
      </c>
      <c r="F61" s="122">
        <v>8.2</v>
      </c>
      <c r="G61" s="122">
        <v>8</v>
      </c>
      <c r="H61" s="122">
        <v>5.2</v>
      </c>
    </row>
    <row r="62" spans="1:8" ht="12.75" customHeight="1">
      <c r="A62" s="60" t="s">
        <v>20</v>
      </c>
      <c r="B62" s="122"/>
      <c r="C62" s="129"/>
      <c r="D62" s="129"/>
      <c r="E62" s="122"/>
      <c r="F62" s="122"/>
      <c r="G62" s="122"/>
      <c r="H62" s="122"/>
    </row>
    <row r="63" spans="1:8" ht="12.75" customHeight="1">
      <c r="A63" s="65" t="s">
        <v>21</v>
      </c>
      <c r="B63" s="122">
        <v>1.5</v>
      </c>
      <c r="C63" s="129">
        <v>4.8</v>
      </c>
      <c r="D63" s="129">
        <v>5.5</v>
      </c>
      <c r="E63" s="122">
        <v>6</v>
      </c>
      <c r="F63" s="122">
        <v>4.1</v>
      </c>
      <c r="G63" s="122">
        <v>3.6</v>
      </c>
      <c r="H63" s="122">
        <v>1.3</v>
      </c>
    </row>
    <row r="64" spans="1:8" ht="12.75" customHeight="1">
      <c r="A64" s="65" t="s">
        <v>22</v>
      </c>
      <c r="B64" s="122">
        <v>4.4</v>
      </c>
      <c r="C64" s="129">
        <v>15.8</v>
      </c>
      <c r="D64" s="129">
        <v>20.9</v>
      </c>
      <c r="E64" s="122">
        <v>23.7</v>
      </c>
      <c r="F64" s="122">
        <v>15.8</v>
      </c>
      <c r="G64" s="122">
        <v>14.9</v>
      </c>
      <c r="H64" s="122">
        <v>4</v>
      </c>
    </row>
    <row r="65" spans="1:9" ht="12.75" customHeight="1">
      <c r="A65" s="65" t="s">
        <v>23</v>
      </c>
      <c r="B65" s="122">
        <v>5.5</v>
      </c>
      <c r="C65" s="129">
        <v>19</v>
      </c>
      <c r="D65" s="129">
        <v>27.9</v>
      </c>
      <c r="E65" s="122">
        <v>37.7</v>
      </c>
      <c r="F65" s="122">
        <v>16.6</v>
      </c>
      <c r="G65" s="122">
        <v>19.4</v>
      </c>
      <c r="H65" s="122">
        <v>6.1</v>
      </c>
      <c r="I65" s="79"/>
    </row>
    <row r="66" spans="1:9" ht="12.75" customHeight="1">
      <c r="A66" s="65" t="s">
        <v>24</v>
      </c>
      <c r="B66" s="122">
        <v>15.7</v>
      </c>
      <c r="C66" s="129"/>
      <c r="D66" s="129">
        <v>43.2</v>
      </c>
      <c r="E66" s="122"/>
      <c r="F66" s="122">
        <v>44</v>
      </c>
      <c r="G66" s="122">
        <v>27.1</v>
      </c>
      <c r="H66" s="122">
        <v>15.4</v>
      </c>
      <c r="I66" s="79"/>
    </row>
    <row r="67" spans="1:9" s="7" customFormat="1" ht="12.75" customHeight="1">
      <c r="A67" s="60" t="s">
        <v>25</v>
      </c>
      <c r="B67" s="122"/>
      <c r="C67" s="129"/>
      <c r="D67" s="129"/>
      <c r="E67" s="122"/>
      <c r="F67" s="122"/>
      <c r="G67" s="122"/>
      <c r="H67" s="122"/>
      <c r="I67" s="13"/>
    </row>
    <row r="68" spans="1:9" s="7" customFormat="1" ht="12.75" customHeight="1">
      <c r="A68" s="65" t="s">
        <v>26</v>
      </c>
      <c r="B68" s="122">
        <v>1.8</v>
      </c>
      <c r="C68" s="129">
        <v>4.7</v>
      </c>
      <c r="D68" s="129">
        <v>5.5</v>
      </c>
      <c r="E68" s="122">
        <v>5.6</v>
      </c>
      <c r="F68" s="122">
        <v>4.7</v>
      </c>
      <c r="G68" s="122">
        <v>4.1</v>
      </c>
      <c r="H68" s="122">
        <v>1.6</v>
      </c>
      <c r="I68" s="13"/>
    </row>
    <row r="69" spans="1:9" s="7" customFormat="1" ht="12.75" customHeight="1">
      <c r="A69" s="66" t="s">
        <v>27</v>
      </c>
      <c r="B69" s="122">
        <v>1.9</v>
      </c>
      <c r="C69" s="129">
        <v>5.3</v>
      </c>
      <c r="D69" s="129">
        <v>5.9</v>
      </c>
      <c r="E69" s="122">
        <v>5.6</v>
      </c>
      <c r="F69" s="122">
        <v>5</v>
      </c>
      <c r="G69" s="122">
        <v>4.2</v>
      </c>
      <c r="H69" s="122">
        <v>1.6</v>
      </c>
      <c r="I69" s="13"/>
    </row>
    <row r="70" spans="1:9" s="7" customFormat="1" ht="12.75" customHeight="1">
      <c r="A70" s="67" t="s">
        <v>28</v>
      </c>
      <c r="B70" s="122">
        <v>2.9</v>
      </c>
      <c r="C70" s="129">
        <v>7.6</v>
      </c>
      <c r="D70" s="129">
        <v>12</v>
      </c>
      <c r="E70" s="122">
        <v>17.1</v>
      </c>
      <c r="F70" s="122">
        <v>7.6</v>
      </c>
      <c r="G70" s="122">
        <v>6.7</v>
      </c>
      <c r="H70" s="122">
        <v>2.3</v>
      </c>
      <c r="I70" s="13"/>
    </row>
    <row r="71" spans="1:9" s="7" customFormat="1" ht="12.75" customHeight="1">
      <c r="A71" s="67" t="s">
        <v>29</v>
      </c>
      <c r="B71" s="122">
        <v>2.1</v>
      </c>
      <c r="C71" s="129">
        <v>7.3</v>
      </c>
      <c r="D71" s="129">
        <v>6.8</v>
      </c>
      <c r="E71" s="122">
        <v>6.5</v>
      </c>
      <c r="F71" s="122">
        <v>6.1</v>
      </c>
      <c r="G71" s="122">
        <v>4.7</v>
      </c>
      <c r="H71" s="122">
        <v>1.9</v>
      </c>
      <c r="I71" s="13"/>
    </row>
    <row r="72" spans="1:9" s="7" customFormat="1" ht="12.75" customHeight="1">
      <c r="A72" s="66" t="s">
        <v>30</v>
      </c>
      <c r="B72" s="122">
        <v>6</v>
      </c>
      <c r="C72" s="129">
        <v>13</v>
      </c>
      <c r="D72" s="129">
        <v>17.2</v>
      </c>
      <c r="E72" s="122">
        <v>19.1</v>
      </c>
      <c r="F72" s="122">
        <v>12.4</v>
      </c>
      <c r="G72" s="122">
        <v>9.2</v>
      </c>
      <c r="H72" s="122">
        <v>5.4</v>
      </c>
      <c r="I72" s="13"/>
    </row>
    <row r="73" spans="1:9" s="7" customFormat="1" ht="12.75" customHeight="1">
      <c r="A73" s="65" t="s">
        <v>31</v>
      </c>
      <c r="B73" s="122">
        <v>2.8</v>
      </c>
      <c r="C73" s="129">
        <v>7.8</v>
      </c>
      <c r="D73" s="129">
        <v>9</v>
      </c>
      <c r="E73" s="122">
        <v>10.7</v>
      </c>
      <c r="F73" s="122">
        <v>6.7</v>
      </c>
      <c r="G73" s="122">
        <v>5.7</v>
      </c>
      <c r="H73" s="122">
        <v>2.4</v>
      </c>
      <c r="I73" s="13"/>
    </row>
    <row r="74" spans="1:9" s="12" customFormat="1" ht="25.5" customHeight="1">
      <c r="A74" s="71" t="s">
        <v>32</v>
      </c>
      <c r="B74" s="123">
        <v>1.2</v>
      </c>
      <c r="C74" s="130">
        <v>4.5</v>
      </c>
      <c r="D74" s="130">
        <v>5.5</v>
      </c>
      <c r="E74" s="123">
        <v>6</v>
      </c>
      <c r="F74" s="123">
        <v>4</v>
      </c>
      <c r="G74" s="123">
        <v>3.7</v>
      </c>
      <c r="H74" s="123">
        <v>1</v>
      </c>
      <c r="I74" s="80"/>
    </row>
    <row r="75" spans="1:9" s="7" customFormat="1" ht="14.25">
      <c r="A75" s="119" t="s">
        <v>139</v>
      </c>
      <c r="I75" s="13"/>
    </row>
    <row r="76" spans="1:9" s="7" customFormat="1" ht="14.25">
      <c r="A76" s="29"/>
      <c r="I76" s="13"/>
    </row>
    <row r="77" ht="14.25">
      <c r="A77" s="120" t="s">
        <v>135</v>
      </c>
    </row>
  </sheetData>
  <sheetProtection sheet="1"/>
  <mergeCells count="11">
    <mergeCell ref="H6:H8"/>
    <mergeCell ref="A4:H4"/>
    <mergeCell ref="A2:H2"/>
    <mergeCell ref="A1:H1"/>
    <mergeCell ref="C6:G6"/>
    <mergeCell ref="A9:H9"/>
    <mergeCell ref="A42:H42"/>
    <mergeCell ref="C7:D7"/>
    <mergeCell ref="E7:F7"/>
    <mergeCell ref="B6:B8"/>
    <mergeCell ref="G7:G8"/>
  </mergeCells>
  <conditionalFormatting sqref="J12">
    <cfRule type="cellIs" priority="3" dxfId="8" operator="greaterThan" stopIfTrue="1">
      <formula>50</formula>
    </cfRule>
  </conditionalFormatting>
  <conditionalFormatting sqref="J17">
    <cfRule type="cellIs" priority="2" dxfId="8" operator="greaterThan" stopIfTrue="1">
      <formula>50</formula>
    </cfRule>
  </conditionalFormatting>
  <conditionalFormatting sqref="B45:H74">
    <cfRule type="cellIs" priority="1" dxfId="8" operator="greaterThan" stopIfTrue="1">
      <formula>50</formula>
    </cfRule>
  </conditionalFormatting>
  <hyperlinks>
    <hyperlink ref="A77" r:id="rId1" display="© Commonwealth of Australia 2011"/>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72" r:id="rId5"/>
  <rowBreaks count="1" manualBreakCount="1">
    <brk id="41" max="7" man="1"/>
  </rowBreaks>
  <drawing r:id="rId4"/>
  <legacyDrawing r:id="rId3"/>
</worksheet>
</file>

<file path=xl/worksheets/sheet5.xml><?xml version="1.0" encoding="utf-8"?>
<worksheet xmlns="http://schemas.openxmlformats.org/spreadsheetml/2006/main" xmlns:r="http://schemas.openxmlformats.org/officeDocument/2006/relationships">
  <sheetPr>
    <tabColor theme="0"/>
    <pageSetUpPr fitToPage="1"/>
  </sheetPr>
  <dimension ref="A1:CN107"/>
  <sheetViews>
    <sheetView zoomScalePageLayoutView="0" workbookViewId="0" topLeftCell="A1">
      <pane ySplit="8" topLeftCell="A9" activePane="bottomLeft" state="frozen"/>
      <selection pane="topLeft" activeCell="A3" sqref="A3:E3"/>
      <selection pane="bottomLeft" activeCell="A2" sqref="A2:F2"/>
    </sheetView>
  </sheetViews>
  <sheetFormatPr defaultColWidth="8.00390625" defaultRowHeight="12.75" customHeight="1"/>
  <cols>
    <col min="1" max="1" width="36.125" style="21" customWidth="1"/>
    <col min="2" max="2" width="18.625" style="21" customWidth="1"/>
    <col min="3" max="4" width="16.625" style="21" customWidth="1"/>
    <col min="5" max="5" width="16.00390625" style="21" customWidth="1"/>
    <col min="6" max="6" width="18.50390625" style="21" customWidth="1"/>
    <col min="7" max="16384" width="8.00390625" style="21" customWidth="1"/>
  </cols>
  <sheetData>
    <row r="1" spans="1:92" ht="60" customHeight="1">
      <c r="A1" s="161" t="s">
        <v>0</v>
      </c>
      <c r="B1" s="161"/>
      <c r="C1" s="161"/>
      <c r="D1" s="161"/>
      <c r="E1" s="161"/>
      <c r="F1" s="161"/>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row>
    <row r="2" spans="1:6" ht="19.5" customHeight="1">
      <c r="A2" s="143" t="s">
        <v>140</v>
      </c>
      <c r="B2" s="143"/>
      <c r="C2" s="143"/>
      <c r="D2" s="143"/>
      <c r="E2" s="143"/>
      <c r="F2" s="143"/>
    </row>
    <row r="3" spans="1:6" ht="12.75" customHeight="1">
      <c r="A3" s="157" t="s">
        <v>133</v>
      </c>
      <c r="B3" s="157"/>
      <c r="C3" s="157"/>
      <c r="D3" s="157"/>
      <c r="E3" s="157"/>
      <c r="F3" s="157"/>
    </row>
    <row r="4" spans="1:7" ht="24" customHeight="1">
      <c r="A4" s="162" t="s">
        <v>123</v>
      </c>
      <c r="B4" s="162"/>
      <c r="C4" s="162"/>
      <c r="D4" s="162"/>
      <c r="E4" s="162"/>
      <c r="F4" s="162"/>
      <c r="G4" s="85"/>
    </row>
    <row r="5" spans="1:6" ht="12.75" customHeight="1">
      <c r="A5" s="22"/>
      <c r="B5" s="23"/>
      <c r="C5" s="23"/>
      <c r="D5" s="23"/>
      <c r="E5" s="23"/>
      <c r="F5" s="24"/>
    </row>
    <row r="6" spans="1:7" ht="27" customHeight="1">
      <c r="A6" s="55"/>
      <c r="B6" s="151" t="s">
        <v>114</v>
      </c>
      <c r="C6" s="150" t="s">
        <v>117</v>
      </c>
      <c r="D6" s="150"/>
      <c r="E6" s="150"/>
      <c r="F6" s="151" t="s">
        <v>116</v>
      </c>
      <c r="G6" s="84"/>
    </row>
    <row r="7" spans="1:6" ht="27" customHeight="1">
      <c r="A7" s="56"/>
      <c r="B7" s="151"/>
      <c r="C7" s="150" t="s">
        <v>1</v>
      </c>
      <c r="D7" s="150"/>
      <c r="E7" s="151" t="s">
        <v>115</v>
      </c>
      <c r="F7" s="151"/>
    </row>
    <row r="8" spans="1:7" ht="22.5">
      <c r="A8" s="102"/>
      <c r="B8" s="151"/>
      <c r="C8" s="88" t="s">
        <v>136</v>
      </c>
      <c r="D8" s="88" t="s">
        <v>137</v>
      </c>
      <c r="E8" s="151"/>
      <c r="F8" s="151"/>
      <c r="G8" s="25"/>
    </row>
    <row r="9" spans="1:7" ht="12.75">
      <c r="A9" s="159" t="s">
        <v>34</v>
      </c>
      <c r="B9" s="160"/>
      <c r="C9" s="160"/>
      <c r="D9" s="160"/>
      <c r="E9" s="160"/>
      <c r="F9" s="160"/>
      <c r="G9" s="25"/>
    </row>
    <row r="10" spans="1:7" ht="12.75">
      <c r="A10" s="75" t="s">
        <v>110</v>
      </c>
      <c r="B10" s="31"/>
      <c r="C10" s="31"/>
      <c r="D10" s="31"/>
      <c r="E10" s="31"/>
      <c r="F10" s="31"/>
      <c r="G10" s="25"/>
    </row>
    <row r="11" spans="1:8" ht="12.75">
      <c r="A11" s="103" t="s">
        <v>2</v>
      </c>
      <c r="B11" s="31"/>
      <c r="C11" s="31"/>
      <c r="D11" s="31"/>
      <c r="E11" s="31"/>
      <c r="F11" s="31"/>
      <c r="G11" s="25"/>
      <c r="H11" s="113"/>
    </row>
    <row r="12" spans="1:8" ht="12.75">
      <c r="A12" s="104" t="s">
        <v>67</v>
      </c>
      <c r="B12" s="124">
        <v>4618.5</v>
      </c>
      <c r="C12" s="124">
        <v>344.8</v>
      </c>
      <c r="D12" s="124">
        <v>1852.4</v>
      </c>
      <c r="E12" s="124">
        <v>2198.2</v>
      </c>
      <c r="F12" s="124">
        <v>6814.7</v>
      </c>
      <c r="G12" s="25"/>
      <c r="H12" s="113"/>
    </row>
    <row r="13" spans="1:8" ht="12.75">
      <c r="A13" s="104" t="s">
        <v>68</v>
      </c>
      <c r="B13" s="124">
        <v>4156.3</v>
      </c>
      <c r="C13" s="124">
        <v>285.4</v>
      </c>
      <c r="D13" s="124">
        <v>1598.6</v>
      </c>
      <c r="E13" s="124">
        <v>1884.6</v>
      </c>
      <c r="F13" s="124">
        <v>6042</v>
      </c>
      <c r="G13" s="25"/>
      <c r="H13" s="121"/>
    </row>
    <row r="14" spans="1:7" ht="12.75">
      <c r="A14" s="105" t="s">
        <v>5</v>
      </c>
      <c r="B14" s="124"/>
      <c r="C14" s="124"/>
      <c r="D14" s="124"/>
      <c r="E14" s="124"/>
      <c r="F14" s="124"/>
      <c r="G14" s="25"/>
    </row>
    <row r="15" spans="1:7" ht="12.75">
      <c r="A15" s="104" t="s">
        <v>69</v>
      </c>
      <c r="B15" s="124">
        <v>607.6</v>
      </c>
      <c r="C15" s="124">
        <v>18.4</v>
      </c>
      <c r="D15" s="124">
        <v>61.6</v>
      </c>
      <c r="E15" s="124">
        <v>80.5</v>
      </c>
      <c r="F15" s="124">
        <v>688.1</v>
      </c>
      <c r="G15" s="25"/>
    </row>
    <row r="16" spans="1:7" ht="12.75">
      <c r="A16" s="104" t="s">
        <v>70</v>
      </c>
      <c r="B16" s="124">
        <v>1001.5</v>
      </c>
      <c r="C16" s="124">
        <v>109.7</v>
      </c>
      <c r="D16" s="124">
        <v>168.4</v>
      </c>
      <c r="E16" s="124">
        <v>279.2</v>
      </c>
      <c r="F16" s="124">
        <v>1280.1</v>
      </c>
      <c r="G16" s="25"/>
    </row>
    <row r="17" spans="1:8" ht="12.75">
      <c r="A17" s="104" t="s">
        <v>71</v>
      </c>
      <c r="B17" s="124">
        <v>2026.6</v>
      </c>
      <c r="C17" s="124">
        <v>321.2</v>
      </c>
      <c r="D17" s="124">
        <v>713.3</v>
      </c>
      <c r="E17" s="124">
        <v>1037.9</v>
      </c>
      <c r="F17" s="124">
        <v>3061.2</v>
      </c>
      <c r="G17" s="25"/>
      <c r="H17" s="121"/>
    </row>
    <row r="18" spans="1:7" ht="12.75">
      <c r="A18" s="104" t="s">
        <v>72</v>
      </c>
      <c r="B18" s="124">
        <v>1718.2</v>
      </c>
      <c r="C18" s="124">
        <v>135.9</v>
      </c>
      <c r="D18" s="124">
        <v>912.2</v>
      </c>
      <c r="E18" s="124">
        <v>1049</v>
      </c>
      <c r="F18" s="124">
        <v>2767.1</v>
      </c>
      <c r="G18" s="25"/>
    </row>
    <row r="19" spans="1:7" ht="12.75">
      <c r="A19" s="104" t="s">
        <v>73</v>
      </c>
      <c r="B19" s="124">
        <v>1761.9</v>
      </c>
      <c r="C19" s="124">
        <v>37.9</v>
      </c>
      <c r="D19" s="124">
        <v>827.8</v>
      </c>
      <c r="E19" s="124">
        <v>866.7</v>
      </c>
      <c r="F19" s="124">
        <v>2628.6</v>
      </c>
      <c r="G19" s="25"/>
    </row>
    <row r="20" spans="1:7" ht="12.75">
      <c r="A20" s="104" t="s">
        <v>74</v>
      </c>
      <c r="B20" s="124">
        <v>1292.9</v>
      </c>
      <c r="C20" s="124">
        <v>6.1</v>
      </c>
      <c r="D20" s="124">
        <v>594.5</v>
      </c>
      <c r="E20" s="124">
        <v>600.1</v>
      </c>
      <c r="F20" s="124">
        <v>1894.9</v>
      </c>
      <c r="G20" s="25"/>
    </row>
    <row r="21" spans="1:7" ht="12.75">
      <c r="A21" s="104" t="s">
        <v>75</v>
      </c>
      <c r="B21" s="124">
        <v>361</v>
      </c>
      <c r="C21" s="124">
        <v>1.5</v>
      </c>
      <c r="D21" s="124">
        <v>170</v>
      </c>
      <c r="E21" s="124">
        <v>172.5</v>
      </c>
      <c r="F21" s="124">
        <v>533.5</v>
      </c>
      <c r="G21" s="25"/>
    </row>
    <row r="22" spans="1:7" ht="12.75">
      <c r="A22" s="105" t="s">
        <v>129</v>
      </c>
      <c r="B22" s="124"/>
      <c r="C22" s="124"/>
      <c r="D22" s="124"/>
      <c r="E22" s="124"/>
      <c r="F22" s="124"/>
      <c r="G22" s="25"/>
    </row>
    <row r="23" spans="1:7" ht="12.75">
      <c r="A23" s="104" t="s">
        <v>76</v>
      </c>
      <c r="B23" s="124">
        <v>1044.4</v>
      </c>
      <c r="C23" s="124">
        <v>35.3</v>
      </c>
      <c r="D23" s="124">
        <v>413.9</v>
      </c>
      <c r="E23" s="124">
        <v>449.7</v>
      </c>
      <c r="F23" s="124">
        <v>1494.1</v>
      </c>
      <c r="G23" s="25"/>
    </row>
    <row r="24" spans="1:7" ht="12.75">
      <c r="A24" s="104" t="s">
        <v>77</v>
      </c>
      <c r="B24" s="124">
        <v>2005.8</v>
      </c>
      <c r="C24" s="124">
        <v>166.6</v>
      </c>
      <c r="D24" s="124">
        <v>943.2</v>
      </c>
      <c r="E24" s="124">
        <v>1109.4</v>
      </c>
      <c r="F24" s="124">
        <v>3116.2</v>
      </c>
      <c r="G24" s="25"/>
    </row>
    <row r="25" spans="1:7" ht="12.75">
      <c r="A25" s="104" t="s">
        <v>78</v>
      </c>
      <c r="B25" s="124">
        <v>1323.6</v>
      </c>
      <c r="C25" s="124">
        <v>66.3</v>
      </c>
      <c r="D25" s="124">
        <v>435.8</v>
      </c>
      <c r="E25" s="124">
        <v>501.7</v>
      </c>
      <c r="F25" s="124">
        <v>1824.8</v>
      </c>
      <c r="G25" s="25"/>
    </row>
    <row r="26" spans="1:7" ht="12.75">
      <c r="A26" s="104" t="s">
        <v>79</v>
      </c>
      <c r="B26" s="124">
        <v>981.3</v>
      </c>
      <c r="C26" s="124">
        <v>86.7</v>
      </c>
      <c r="D26" s="124">
        <v>361.2</v>
      </c>
      <c r="E26" s="124">
        <v>448.5</v>
      </c>
      <c r="F26" s="124">
        <v>1432.2</v>
      </c>
      <c r="G26" s="25"/>
    </row>
    <row r="27" spans="1:7" ht="12.75">
      <c r="A27" s="104" t="s">
        <v>80</v>
      </c>
      <c r="B27" s="124">
        <v>1224</v>
      </c>
      <c r="C27" s="124">
        <v>58.6</v>
      </c>
      <c r="D27" s="124">
        <v>458.4</v>
      </c>
      <c r="E27" s="124">
        <v>517.6</v>
      </c>
      <c r="F27" s="124">
        <v>1743.6</v>
      </c>
      <c r="G27" s="25"/>
    </row>
    <row r="28" spans="1:7" ht="12.75">
      <c r="A28" s="104" t="s">
        <v>81</v>
      </c>
      <c r="B28" s="124">
        <v>798.4</v>
      </c>
      <c r="C28" s="124">
        <v>53.8</v>
      </c>
      <c r="D28" s="124">
        <v>237.7</v>
      </c>
      <c r="E28" s="124">
        <v>292.5</v>
      </c>
      <c r="F28" s="124">
        <v>1090.4</v>
      </c>
      <c r="G28" s="25"/>
    </row>
    <row r="29" spans="1:7" ht="12.75">
      <c r="A29" s="104" t="s">
        <v>82</v>
      </c>
      <c r="B29" s="124">
        <v>591.7</v>
      </c>
      <c r="C29" s="124">
        <v>46.7</v>
      </c>
      <c r="D29" s="124">
        <v>264.9</v>
      </c>
      <c r="E29" s="124">
        <v>314.3</v>
      </c>
      <c r="F29" s="124">
        <v>905</v>
      </c>
      <c r="G29" s="25"/>
    </row>
    <row r="30" spans="1:7" ht="12.75">
      <c r="A30" s="104" t="s">
        <v>83</v>
      </c>
      <c r="B30" s="124">
        <v>802.7</v>
      </c>
      <c r="C30" s="124">
        <v>111.8</v>
      </c>
      <c r="D30" s="124">
        <v>338.3</v>
      </c>
      <c r="E30" s="124">
        <v>447.6</v>
      </c>
      <c r="F30" s="124">
        <v>1250.8</v>
      </c>
      <c r="G30" s="25"/>
    </row>
    <row r="31" spans="1:7" ht="12.75">
      <c r="A31" s="105" t="s">
        <v>130</v>
      </c>
      <c r="B31" s="124"/>
      <c r="C31" s="124"/>
      <c r="D31" s="124"/>
      <c r="E31" s="124"/>
      <c r="F31" s="124"/>
      <c r="G31" s="25"/>
    </row>
    <row r="32" spans="1:7" ht="12.75">
      <c r="A32" s="104" t="s">
        <v>84</v>
      </c>
      <c r="B32" s="124">
        <v>272</v>
      </c>
      <c r="C32" s="124">
        <v>8.1</v>
      </c>
      <c r="D32" s="124">
        <v>35.5</v>
      </c>
      <c r="E32" s="124">
        <v>42.8</v>
      </c>
      <c r="F32" s="124">
        <v>317.4</v>
      </c>
      <c r="G32" s="25"/>
    </row>
    <row r="33" spans="1:7" ht="12.75">
      <c r="A33" s="104" t="s">
        <v>85</v>
      </c>
      <c r="B33" s="124">
        <v>174.1</v>
      </c>
      <c r="C33" s="124">
        <v>1.8</v>
      </c>
      <c r="D33" s="124">
        <v>55.2</v>
      </c>
      <c r="E33" s="124">
        <v>57.9</v>
      </c>
      <c r="F33" s="124">
        <v>232</v>
      </c>
      <c r="G33" s="25"/>
    </row>
    <row r="34" spans="1:7" ht="12.75">
      <c r="A34" s="104" t="s">
        <v>86</v>
      </c>
      <c r="B34" s="124">
        <v>586.1</v>
      </c>
      <c r="C34" s="124">
        <v>44.4</v>
      </c>
      <c r="D34" s="124">
        <v>296.1</v>
      </c>
      <c r="E34" s="124">
        <v>342</v>
      </c>
      <c r="F34" s="124">
        <v>925.1</v>
      </c>
      <c r="G34" s="25"/>
    </row>
    <row r="35" spans="1:7" ht="12.75">
      <c r="A35" s="104" t="s">
        <v>87</v>
      </c>
      <c r="B35" s="124">
        <v>107.2</v>
      </c>
      <c r="C35" s="124">
        <v>6.8</v>
      </c>
      <c r="D35" s="124">
        <v>44.6</v>
      </c>
      <c r="E35" s="124">
        <v>53.7</v>
      </c>
      <c r="F35" s="124">
        <v>159.9</v>
      </c>
      <c r="G35" s="25"/>
    </row>
    <row r="36" spans="1:7" ht="12.75">
      <c r="A36" s="104" t="s">
        <v>88</v>
      </c>
      <c r="B36" s="124">
        <v>898.9</v>
      </c>
      <c r="C36" s="124">
        <v>31.6</v>
      </c>
      <c r="D36" s="124">
        <v>256.1</v>
      </c>
      <c r="E36" s="124">
        <v>287.2</v>
      </c>
      <c r="F36" s="124">
        <v>1186.6</v>
      </c>
      <c r="G36" s="25"/>
    </row>
    <row r="37" spans="1:7" ht="12.75">
      <c r="A37" s="104" t="s">
        <v>89</v>
      </c>
      <c r="B37" s="124">
        <v>260.8</v>
      </c>
      <c r="C37" s="124">
        <v>21.5</v>
      </c>
      <c r="D37" s="124">
        <v>114.3</v>
      </c>
      <c r="E37" s="124">
        <v>133.1</v>
      </c>
      <c r="F37" s="124">
        <v>393.4</v>
      </c>
      <c r="G37" s="25"/>
    </row>
    <row r="38" spans="1:7" ht="12.75">
      <c r="A38" s="104" t="s">
        <v>90</v>
      </c>
      <c r="B38" s="124">
        <v>937.6</v>
      </c>
      <c r="C38" s="124">
        <v>58</v>
      </c>
      <c r="D38" s="124">
        <v>272.6</v>
      </c>
      <c r="E38" s="124">
        <v>329.4</v>
      </c>
      <c r="F38" s="124">
        <v>1267.6</v>
      </c>
      <c r="G38" s="25"/>
    </row>
    <row r="39" spans="1:7" ht="12.75">
      <c r="A39" s="104" t="s">
        <v>91</v>
      </c>
      <c r="B39" s="124">
        <v>557.3</v>
      </c>
      <c r="C39" s="124">
        <v>116</v>
      </c>
      <c r="D39" s="124">
        <v>243.4</v>
      </c>
      <c r="E39" s="124">
        <v>363</v>
      </c>
      <c r="F39" s="124">
        <v>919.7</v>
      </c>
      <c r="G39" s="25"/>
    </row>
    <row r="40" spans="1:7" ht="12.75">
      <c r="A40" s="104" t="s">
        <v>92</v>
      </c>
      <c r="B40" s="124">
        <v>403.9</v>
      </c>
      <c r="C40" s="124">
        <v>45.5</v>
      </c>
      <c r="D40" s="124">
        <v>204.8</v>
      </c>
      <c r="E40" s="124">
        <v>249.8</v>
      </c>
      <c r="F40" s="124">
        <v>652.3</v>
      </c>
      <c r="G40" s="25"/>
    </row>
    <row r="41" spans="1:7" ht="12.75">
      <c r="A41" s="104" t="s">
        <v>93</v>
      </c>
      <c r="B41" s="124">
        <v>139.9</v>
      </c>
      <c r="C41" s="124">
        <v>8</v>
      </c>
      <c r="D41" s="124">
        <v>47.8</v>
      </c>
      <c r="E41" s="124">
        <v>61</v>
      </c>
      <c r="F41" s="124">
        <v>198.6</v>
      </c>
      <c r="G41" s="25"/>
    </row>
    <row r="42" spans="1:7" ht="12.75">
      <c r="A42" s="104" t="s">
        <v>94</v>
      </c>
      <c r="B42" s="124">
        <v>261.9</v>
      </c>
      <c r="C42" s="124">
        <v>22.3</v>
      </c>
      <c r="D42" s="124">
        <v>146.6</v>
      </c>
      <c r="E42" s="124">
        <v>168.9</v>
      </c>
      <c r="F42" s="124">
        <v>428.7</v>
      </c>
      <c r="G42" s="25"/>
    </row>
    <row r="43" spans="1:7" ht="12.75">
      <c r="A43" s="104" t="s">
        <v>95</v>
      </c>
      <c r="B43" s="124">
        <v>141.1</v>
      </c>
      <c r="C43" s="124">
        <v>3.9</v>
      </c>
      <c r="D43" s="124">
        <v>61.1</v>
      </c>
      <c r="E43" s="124">
        <v>66.9</v>
      </c>
      <c r="F43" s="124">
        <v>209</v>
      </c>
      <c r="G43" s="25"/>
    </row>
    <row r="44" spans="1:7" ht="12.75">
      <c r="A44" s="104" t="s">
        <v>96</v>
      </c>
      <c r="B44" s="124">
        <v>679.4</v>
      </c>
      <c r="C44" s="124">
        <v>77.7</v>
      </c>
      <c r="D44" s="124">
        <v>378.4</v>
      </c>
      <c r="E44" s="124">
        <v>455.4</v>
      </c>
      <c r="F44" s="124">
        <v>1133.7</v>
      </c>
      <c r="G44" s="25"/>
    </row>
    <row r="45" spans="1:7" ht="12.75">
      <c r="A45" s="104" t="s">
        <v>97</v>
      </c>
      <c r="B45" s="124">
        <v>281.6</v>
      </c>
      <c r="C45" s="124">
        <v>45.5</v>
      </c>
      <c r="D45" s="124">
        <v>147.4</v>
      </c>
      <c r="E45" s="124">
        <v>194.7</v>
      </c>
      <c r="F45" s="124">
        <v>474.3</v>
      </c>
      <c r="G45" s="25"/>
    </row>
    <row r="46" spans="1:7" ht="12.75">
      <c r="A46" s="104" t="s">
        <v>98</v>
      </c>
      <c r="B46" s="124">
        <v>630.4</v>
      </c>
      <c r="C46" s="124">
        <v>6.1</v>
      </c>
      <c r="D46" s="124">
        <v>184.9</v>
      </c>
      <c r="E46" s="124">
        <v>193.1</v>
      </c>
      <c r="F46" s="124">
        <v>825.7</v>
      </c>
      <c r="G46" s="25"/>
    </row>
    <row r="47" spans="1:7" ht="12.75">
      <c r="A47" s="104" t="s">
        <v>99</v>
      </c>
      <c r="B47" s="124">
        <v>784.6</v>
      </c>
      <c r="C47" s="124">
        <v>31.1</v>
      </c>
      <c r="D47" s="124">
        <v>264</v>
      </c>
      <c r="E47" s="124">
        <v>296.1</v>
      </c>
      <c r="F47" s="124">
        <v>1081.2</v>
      </c>
      <c r="G47" s="25"/>
    </row>
    <row r="48" spans="1:7" ht="12.75">
      <c r="A48" s="104" t="s">
        <v>100</v>
      </c>
      <c r="B48" s="124">
        <v>1070.7</v>
      </c>
      <c r="C48" s="124">
        <v>75.2</v>
      </c>
      <c r="D48" s="124">
        <v>520.6</v>
      </c>
      <c r="E48" s="124">
        <v>594.4</v>
      </c>
      <c r="F48" s="124">
        <v>1666</v>
      </c>
      <c r="G48" s="25"/>
    </row>
    <row r="49" spans="1:7" ht="12.75">
      <c r="A49" s="104" t="s">
        <v>101</v>
      </c>
      <c r="B49" s="124">
        <v>198.7</v>
      </c>
      <c r="C49" s="124">
        <v>5.8</v>
      </c>
      <c r="D49" s="124">
        <v>50.4</v>
      </c>
      <c r="E49" s="124">
        <v>59.9</v>
      </c>
      <c r="F49" s="124">
        <v>255.8</v>
      </c>
      <c r="G49" s="25"/>
    </row>
    <row r="50" spans="1:7" ht="12.75">
      <c r="A50" s="104" t="s">
        <v>102</v>
      </c>
      <c r="B50" s="124">
        <v>385.8</v>
      </c>
      <c r="C50" s="124">
        <v>19.6</v>
      </c>
      <c r="D50" s="124">
        <v>122.1</v>
      </c>
      <c r="E50" s="124">
        <v>140.2</v>
      </c>
      <c r="F50" s="124">
        <v>528.5</v>
      </c>
      <c r="G50" s="25"/>
    </row>
    <row r="51" spans="1:7" s="111" customFormat="1" ht="21" customHeight="1">
      <c r="A51" s="108" t="s">
        <v>61</v>
      </c>
      <c r="B51" s="132">
        <v>8772.4</v>
      </c>
      <c r="C51" s="132">
        <v>629.1</v>
      </c>
      <c r="D51" s="132">
        <v>3450.5</v>
      </c>
      <c r="E51" s="132">
        <v>4083.8</v>
      </c>
      <c r="F51" s="132">
        <v>12855.7</v>
      </c>
      <c r="G51" s="118"/>
    </row>
    <row r="52" spans="1:6" ht="12.75">
      <c r="A52" s="158" t="s">
        <v>33</v>
      </c>
      <c r="B52" s="158"/>
      <c r="C52" s="158"/>
      <c r="D52" s="158"/>
      <c r="E52" s="158"/>
      <c r="F52" s="158"/>
    </row>
    <row r="53" spans="1:6" ht="12.75">
      <c r="A53" s="75" t="s">
        <v>110</v>
      </c>
      <c r="B53" s="32"/>
      <c r="C53" s="32"/>
      <c r="D53" s="32"/>
      <c r="E53" s="32"/>
      <c r="F53" s="32"/>
    </row>
    <row r="54" spans="1:6" ht="12.75">
      <c r="A54" s="103" t="s">
        <v>2</v>
      </c>
      <c r="B54" s="32"/>
      <c r="C54" s="32"/>
      <c r="D54" s="32"/>
      <c r="E54" s="32"/>
      <c r="F54" s="32"/>
    </row>
    <row r="55" spans="1:7" ht="12.75">
      <c r="A55" s="104" t="s">
        <v>67</v>
      </c>
      <c r="B55" s="122">
        <v>0.9</v>
      </c>
      <c r="C55" s="122">
        <v>3.6</v>
      </c>
      <c r="D55" s="122">
        <v>1.7</v>
      </c>
      <c r="E55" s="122">
        <v>1.6</v>
      </c>
      <c r="F55" s="122">
        <v>0.6</v>
      </c>
      <c r="G55" s="25"/>
    </row>
    <row r="56" spans="1:7" ht="12.75">
      <c r="A56" s="104" t="s">
        <v>68</v>
      </c>
      <c r="B56" s="122">
        <v>0.9</v>
      </c>
      <c r="C56" s="122">
        <v>5.4</v>
      </c>
      <c r="D56" s="122">
        <v>2.1</v>
      </c>
      <c r="E56" s="122">
        <v>1.9</v>
      </c>
      <c r="F56" s="122">
        <v>0.6</v>
      </c>
      <c r="G56" s="25"/>
    </row>
    <row r="57" spans="1:7" ht="12.75">
      <c r="A57" s="105" t="s">
        <v>5</v>
      </c>
      <c r="B57" s="122"/>
      <c r="C57" s="122"/>
      <c r="D57" s="122"/>
      <c r="E57" s="122"/>
      <c r="F57" s="122"/>
      <c r="G57" s="25"/>
    </row>
    <row r="58" spans="1:7" ht="12.75">
      <c r="A58" s="104" t="s">
        <v>69</v>
      </c>
      <c r="B58" s="122">
        <v>2.6</v>
      </c>
      <c r="C58" s="122">
        <v>19.7</v>
      </c>
      <c r="D58" s="122">
        <v>10.4</v>
      </c>
      <c r="E58" s="122">
        <v>8.8</v>
      </c>
      <c r="F58" s="122">
        <v>2</v>
      </c>
      <c r="G58" s="25"/>
    </row>
    <row r="59" spans="1:7" ht="12.75">
      <c r="A59" s="104" t="s">
        <v>70</v>
      </c>
      <c r="B59" s="122">
        <v>1.8</v>
      </c>
      <c r="C59" s="122">
        <v>8.7</v>
      </c>
      <c r="D59" s="122">
        <v>6</v>
      </c>
      <c r="E59" s="122">
        <v>5.1</v>
      </c>
      <c r="F59" s="122">
        <v>1.4</v>
      </c>
      <c r="G59" s="25"/>
    </row>
    <row r="60" spans="1:7" ht="12.75">
      <c r="A60" s="104" t="s">
        <v>71</v>
      </c>
      <c r="B60" s="122">
        <v>1.4</v>
      </c>
      <c r="C60" s="122">
        <v>4.6</v>
      </c>
      <c r="D60" s="122">
        <v>3.4</v>
      </c>
      <c r="E60" s="122">
        <v>2.3</v>
      </c>
      <c r="F60" s="122">
        <v>0.7</v>
      </c>
      <c r="G60" s="25"/>
    </row>
    <row r="61" spans="1:7" ht="12.75">
      <c r="A61" s="104" t="s">
        <v>72</v>
      </c>
      <c r="B61" s="122">
        <v>1.2</v>
      </c>
      <c r="C61" s="122">
        <v>7.5</v>
      </c>
      <c r="D61" s="122">
        <v>2.5</v>
      </c>
      <c r="E61" s="122">
        <v>2</v>
      </c>
      <c r="F61" s="122">
        <v>0.6</v>
      </c>
      <c r="G61" s="25"/>
    </row>
    <row r="62" spans="1:7" ht="12.75">
      <c r="A62" s="104" t="s">
        <v>73</v>
      </c>
      <c r="B62" s="122">
        <v>1.2</v>
      </c>
      <c r="C62" s="122">
        <v>16.1</v>
      </c>
      <c r="D62" s="122">
        <v>2.6</v>
      </c>
      <c r="E62" s="122">
        <v>2.3</v>
      </c>
      <c r="F62" s="122">
        <v>0.5</v>
      </c>
      <c r="G62" s="25"/>
    </row>
    <row r="63" spans="1:7" ht="12.75">
      <c r="A63" s="104" t="s">
        <v>74</v>
      </c>
      <c r="B63" s="122">
        <v>1.7</v>
      </c>
      <c r="C63" s="122">
        <v>47.8</v>
      </c>
      <c r="D63" s="122">
        <v>3.2</v>
      </c>
      <c r="E63" s="122">
        <v>3.2</v>
      </c>
      <c r="F63" s="122">
        <v>1.1</v>
      </c>
      <c r="G63" s="25"/>
    </row>
    <row r="64" spans="1:7" ht="12.75">
      <c r="A64" s="104" t="s">
        <v>75</v>
      </c>
      <c r="B64" s="122">
        <v>3.4</v>
      </c>
      <c r="C64" s="122"/>
      <c r="D64" s="122">
        <v>5.7</v>
      </c>
      <c r="E64" s="122">
        <v>5.7</v>
      </c>
      <c r="F64" s="122">
        <v>2.6</v>
      </c>
      <c r="G64" s="25"/>
    </row>
    <row r="65" spans="1:7" ht="12.75">
      <c r="A65" s="105" t="s">
        <v>129</v>
      </c>
      <c r="B65" s="122"/>
      <c r="C65" s="122"/>
      <c r="D65" s="122"/>
      <c r="E65" s="122"/>
      <c r="F65" s="122"/>
      <c r="G65" s="25"/>
    </row>
    <row r="66" spans="1:7" ht="12.75">
      <c r="A66" s="104" t="s">
        <v>76</v>
      </c>
      <c r="B66" s="122">
        <v>2.6</v>
      </c>
      <c r="C66" s="122">
        <v>10.7</v>
      </c>
      <c r="D66" s="122">
        <v>4.8</v>
      </c>
      <c r="E66" s="122">
        <v>4.4</v>
      </c>
      <c r="F66" s="122">
        <v>2.1</v>
      </c>
      <c r="G66" s="25"/>
    </row>
    <row r="67" spans="1:7" ht="12.75">
      <c r="A67" s="104" t="s">
        <v>77</v>
      </c>
      <c r="B67" s="122">
        <v>2</v>
      </c>
      <c r="C67" s="122">
        <v>6.6</v>
      </c>
      <c r="D67" s="122">
        <v>2.7</v>
      </c>
      <c r="E67" s="122">
        <v>2.5</v>
      </c>
      <c r="F67" s="122">
        <v>1.4</v>
      </c>
      <c r="G67" s="25"/>
    </row>
    <row r="68" spans="1:7" ht="12.75">
      <c r="A68" s="104" t="s">
        <v>78</v>
      </c>
      <c r="B68" s="122">
        <v>2</v>
      </c>
      <c r="C68" s="122">
        <v>11</v>
      </c>
      <c r="D68" s="122">
        <v>3.5</v>
      </c>
      <c r="E68" s="122">
        <v>3.4</v>
      </c>
      <c r="F68" s="122">
        <v>1.8</v>
      </c>
      <c r="G68" s="25"/>
    </row>
    <row r="69" spans="1:7" ht="12.75">
      <c r="A69" s="104" t="s">
        <v>79</v>
      </c>
      <c r="B69" s="122">
        <v>2.7</v>
      </c>
      <c r="C69" s="122">
        <v>10.6</v>
      </c>
      <c r="D69" s="122">
        <v>4.2</v>
      </c>
      <c r="E69" s="122">
        <v>4.3</v>
      </c>
      <c r="F69" s="122">
        <v>2.2</v>
      </c>
      <c r="G69" s="25"/>
    </row>
    <row r="70" spans="1:7" ht="12.75">
      <c r="A70" s="104" t="s">
        <v>80</v>
      </c>
      <c r="B70" s="122">
        <v>2.4</v>
      </c>
      <c r="C70" s="122">
        <v>9.2</v>
      </c>
      <c r="D70" s="122">
        <v>4.9</v>
      </c>
      <c r="E70" s="122">
        <v>4.8</v>
      </c>
      <c r="F70" s="122">
        <v>2.6</v>
      </c>
      <c r="G70" s="25"/>
    </row>
    <row r="71" spans="1:7" ht="12.75">
      <c r="A71" s="104" t="s">
        <v>81</v>
      </c>
      <c r="B71" s="122">
        <v>2.6</v>
      </c>
      <c r="C71" s="122">
        <v>14.5</v>
      </c>
      <c r="D71" s="122">
        <v>4.2</v>
      </c>
      <c r="E71" s="122">
        <v>4.1</v>
      </c>
      <c r="F71" s="122">
        <v>2.3</v>
      </c>
      <c r="G71" s="25"/>
    </row>
    <row r="72" spans="1:7" ht="12.75">
      <c r="A72" s="104" t="s">
        <v>82</v>
      </c>
      <c r="B72" s="122">
        <v>3.8</v>
      </c>
      <c r="C72" s="122">
        <v>13.8</v>
      </c>
      <c r="D72" s="122">
        <v>5.1</v>
      </c>
      <c r="E72" s="122">
        <v>4.7</v>
      </c>
      <c r="F72" s="122">
        <v>3</v>
      </c>
      <c r="G72" s="25"/>
    </row>
    <row r="73" spans="1:7" ht="12.75">
      <c r="A73" s="104" t="s">
        <v>83</v>
      </c>
      <c r="B73" s="122">
        <v>3.1</v>
      </c>
      <c r="C73" s="122">
        <v>9.2</v>
      </c>
      <c r="D73" s="122">
        <v>5.2</v>
      </c>
      <c r="E73" s="122">
        <v>4.6</v>
      </c>
      <c r="F73" s="122">
        <v>2.5</v>
      </c>
      <c r="G73" s="25"/>
    </row>
    <row r="74" spans="1:7" ht="12.75">
      <c r="A74" s="105" t="s">
        <v>130</v>
      </c>
      <c r="B74" s="122"/>
      <c r="C74" s="122"/>
      <c r="D74" s="122"/>
      <c r="E74" s="122"/>
      <c r="F74" s="122"/>
      <c r="G74" s="25"/>
    </row>
    <row r="75" spans="1:7" ht="12.75">
      <c r="A75" s="104" t="s">
        <v>84</v>
      </c>
      <c r="B75" s="122">
        <v>7.4</v>
      </c>
      <c r="C75" s="122">
        <v>37.2</v>
      </c>
      <c r="D75" s="122">
        <v>15</v>
      </c>
      <c r="E75" s="122">
        <v>13.7</v>
      </c>
      <c r="F75" s="122">
        <v>6.6</v>
      </c>
      <c r="G75" s="25"/>
    </row>
    <row r="76" spans="1:7" ht="12.75">
      <c r="A76" s="104" t="s">
        <v>85</v>
      </c>
      <c r="B76" s="122">
        <v>7.6</v>
      </c>
      <c r="C76" s="122"/>
      <c r="D76" s="122">
        <v>9.8</v>
      </c>
      <c r="E76" s="122">
        <v>9.6</v>
      </c>
      <c r="F76" s="122">
        <v>6.1</v>
      </c>
      <c r="G76" s="25"/>
    </row>
    <row r="77" spans="1:7" ht="12.75">
      <c r="A77" s="104" t="s">
        <v>86</v>
      </c>
      <c r="B77" s="122">
        <v>3.3</v>
      </c>
      <c r="C77" s="122">
        <v>14.1</v>
      </c>
      <c r="D77" s="122">
        <v>5.1</v>
      </c>
      <c r="E77" s="122">
        <v>4.4</v>
      </c>
      <c r="F77" s="122">
        <v>2.9</v>
      </c>
      <c r="G77" s="25"/>
    </row>
    <row r="78" spans="1:7" ht="12.75">
      <c r="A78" s="104" t="s">
        <v>87</v>
      </c>
      <c r="B78" s="122">
        <v>10.2</v>
      </c>
      <c r="C78" s="122">
        <v>35.9</v>
      </c>
      <c r="D78" s="122">
        <v>11.6</v>
      </c>
      <c r="E78" s="122">
        <v>9.9</v>
      </c>
      <c r="F78" s="122">
        <v>7.7</v>
      </c>
      <c r="G78" s="25"/>
    </row>
    <row r="79" spans="1:7" ht="12.75">
      <c r="A79" s="104" t="s">
        <v>88</v>
      </c>
      <c r="B79" s="122">
        <v>2.6</v>
      </c>
      <c r="C79" s="122">
        <v>15.7</v>
      </c>
      <c r="D79" s="122">
        <v>5</v>
      </c>
      <c r="E79" s="122">
        <v>4.5</v>
      </c>
      <c r="F79" s="122">
        <v>2.3</v>
      </c>
      <c r="G79" s="25"/>
    </row>
    <row r="80" spans="1:7" ht="12.75">
      <c r="A80" s="104" t="s">
        <v>89</v>
      </c>
      <c r="B80" s="122">
        <v>5</v>
      </c>
      <c r="C80" s="122">
        <v>18.5</v>
      </c>
      <c r="D80" s="122">
        <v>6.8</v>
      </c>
      <c r="E80" s="122">
        <v>6.2</v>
      </c>
      <c r="F80" s="122">
        <v>4</v>
      </c>
      <c r="G80" s="25"/>
    </row>
    <row r="81" spans="1:7" ht="12.75">
      <c r="A81" s="104" t="s">
        <v>90</v>
      </c>
      <c r="B81" s="122">
        <v>2.8</v>
      </c>
      <c r="C81" s="122">
        <v>12</v>
      </c>
      <c r="D81" s="122">
        <v>4.7</v>
      </c>
      <c r="E81" s="122">
        <v>3.9</v>
      </c>
      <c r="F81" s="122">
        <v>2.6</v>
      </c>
      <c r="G81" s="25"/>
    </row>
    <row r="82" spans="1:7" ht="12.75">
      <c r="A82" s="104" t="s">
        <v>91</v>
      </c>
      <c r="B82" s="122">
        <v>3</v>
      </c>
      <c r="C82" s="122">
        <v>8.6</v>
      </c>
      <c r="D82" s="122">
        <v>6.5</v>
      </c>
      <c r="E82" s="122">
        <v>5.6</v>
      </c>
      <c r="F82" s="122">
        <v>2.7</v>
      </c>
      <c r="G82" s="25"/>
    </row>
    <row r="83" spans="1:7" ht="12.75">
      <c r="A83" s="104" t="s">
        <v>92</v>
      </c>
      <c r="B83" s="122">
        <v>4.2</v>
      </c>
      <c r="C83" s="122">
        <v>13.9</v>
      </c>
      <c r="D83" s="122">
        <v>5.1</v>
      </c>
      <c r="E83" s="122">
        <v>5.3</v>
      </c>
      <c r="F83" s="122">
        <v>2.9</v>
      </c>
      <c r="G83" s="25"/>
    </row>
    <row r="84" spans="1:7" ht="12.75">
      <c r="A84" s="104" t="s">
        <v>93</v>
      </c>
      <c r="B84" s="122">
        <v>6</v>
      </c>
      <c r="C84" s="122">
        <v>34.8</v>
      </c>
      <c r="D84" s="122">
        <v>13.3</v>
      </c>
      <c r="E84" s="122">
        <v>11.2</v>
      </c>
      <c r="F84" s="122">
        <v>5.1</v>
      </c>
      <c r="G84" s="25"/>
    </row>
    <row r="85" spans="1:7" ht="12.75">
      <c r="A85" s="104" t="s">
        <v>94</v>
      </c>
      <c r="B85" s="122">
        <v>5.5</v>
      </c>
      <c r="C85" s="122">
        <v>18.3</v>
      </c>
      <c r="D85" s="122">
        <v>6.5</v>
      </c>
      <c r="E85" s="122">
        <v>6.3</v>
      </c>
      <c r="F85" s="122">
        <v>4.6</v>
      </c>
      <c r="G85" s="25"/>
    </row>
    <row r="86" spans="1:7" ht="12.75">
      <c r="A86" s="104" t="s">
        <v>95</v>
      </c>
      <c r="B86" s="122">
        <v>6.6</v>
      </c>
      <c r="C86" s="122">
        <v>40.8</v>
      </c>
      <c r="D86" s="122">
        <v>12.6</v>
      </c>
      <c r="E86" s="122">
        <v>12</v>
      </c>
      <c r="F86" s="122">
        <v>5.8</v>
      </c>
      <c r="G86" s="25"/>
    </row>
    <row r="87" spans="1:7" ht="12.75">
      <c r="A87" s="104" t="s">
        <v>96</v>
      </c>
      <c r="B87" s="122">
        <v>2.9</v>
      </c>
      <c r="C87" s="122">
        <v>9.5</v>
      </c>
      <c r="D87" s="122">
        <v>4.9</v>
      </c>
      <c r="E87" s="122">
        <v>4.6</v>
      </c>
      <c r="F87" s="122">
        <v>2.4</v>
      </c>
      <c r="G87" s="25"/>
    </row>
    <row r="88" spans="1:7" ht="12.75">
      <c r="A88" s="104" t="s">
        <v>97</v>
      </c>
      <c r="B88" s="122">
        <v>5.5</v>
      </c>
      <c r="C88" s="122">
        <v>13.3</v>
      </c>
      <c r="D88" s="122">
        <v>7</v>
      </c>
      <c r="E88" s="122">
        <v>5.6</v>
      </c>
      <c r="F88" s="122">
        <v>4.6</v>
      </c>
      <c r="G88" s="25"/>
    </row>
    <row r="89" spans="1:7" ht="12.75">
      <c r="A89" s="104" t="s">
        <v>98</v>
      </c>
      <c r="B89" s="122">
        <v>3.4</v>
      </c>
      <c r="C89" s="122">
        <v>45.9</v>
      </c>
      <c r="D89" s="122">
        <v>5.3</v>
      </c>
      <c r="E89" s="122">
        <v>5.2</v>
      </c>
      <c r="F89" s="122">
        <v>2.9</v>
      </c>
      <c r="G89" s="25"/>
    </row>
    <row r="90" spans="1:7" ht="12.75">
      <c r="A90" s="104" t="s">
        <v>99</v>
      </c>
      <c r="B90" s="122">
        <v>3.2</v>
      </c>
      <c r="C90" s="122">
        <v>10.9</v>
      </c>
      <c r="D90" s="122">
        <v>5.2</v>
      </c>
      <c r="E90" s="122">
        <v>4.5</v>
      </c>
      <c r="F90" s="122">
        <v>2.8</v>
      </c>
      <c r="G90" s="25"/>
    </row>
    <row r="91" spans="1:7" ht="12.75">
      <c r="A91" s="104" t="s">
        <v>100</v>
      </c>
      <c r="B91" s="122">
        <v>2.3</v>
      </c>
      <c r="C91" s="122">
        <v>11.6</v>
      </c>
      <c r="D91" s="122">
        <v>3.3</v>
      </c>
      <c r="E91" s="122">
        <v>3.2</v>
      </c>
      <c r="F91" s="122">
        <v>1.6</v>
      </c>
      <c r="G91" s="25"/>
    </row>
    <row r="92" spans="1:7" ht="12.75">
      <c r="A92" s="104" t="s">
        <v>101</v>
      </c>
      <c r="B92" s="122">
        <v>5.5</v>
      </c>
      <c r="C92" s="122">
        <v>43.1</v>
      </c>
      <c r="D92" s="122">
        <v>10.4</v>
      </c>
      <c r="E92" s="122">
        <v>9.3</v>
      </c>
      <c r="F92" s="122">
        <v>5.2</v>
      </c>
      <c r="G92" s="25"/>
    </row>
    <row r="93" spans="1:7" ht="12.75">
      <c r="A93" s="104" t="s">
        <v>102</v>
      </c>
      <c r="B93" s="122">
        <v>3.9</v>
      </c>
      <c r="C93" s="122">
        <v>17.6</v>
      </c>
      <c r="D93" s="122">
        <v>7.5</v>
      </c>
      <c r="E93" s="122">
        <v>7.1</v>
      </c>
      <c r="F93" s="122">
        <v>3.3</v>
      </c>
      <c r="G93" s="25"/>
    </row>
    <row r="94" spans="1:7" s="111" customFormat="1" ht="12.75">
      <c r="A94" s="100" t="s">
        <v>61</v>
      </c>
      <c r="B94" s="133">
        <v>0.7</v>
      </c>
      <c r="C94" s="133">
        <v>3.2</v>
      </c>
      <c r="D94" s="133">
        <v>1.5</v>
      </c>
      <c r="E94" s="133">
        <v>1.5</v>
      </c>
      <c r="F94" s="133">
        <v>0.5</v>
      </c>
      <c r="G94" s="118"/>
    </row>
    <row r="95" spans="1:7" ht="12.75">
      <c r="A95" s="119" t="s">
        <v>139</v>
      </c>
      <c r="B95" s="28"/>
      <c r="C95" s="25"/>
      <c r="D95" s="25"/>
      <c r="E95" s="28"/>
      <c r="F95" s="28"/>
      <c r="G95" s="25"/>
    </row>
    <row r="96" spans="1:7" ht="12.75">
      <c r="A96" s="29"/>
      <c r="B96" s="28"/>
      <c r="C96" s="25"/>
      <c r="D96" s="25"/>
      <c r="E96" s="28"/>
      <c r="F96" s="28"/>
      <c r="G96" s="25"/>
    </row>
    <row r="97" spans="1:7" ht="12.75">
      <c r="A97" s="120" t="s">
        <v>135</v>
      </c>
      <c r="B97" s="28"/>
      <c r="C97" s="25"/>
      <c r="D97" s="25"/>
      <c r="E97" s="28"/>
      <c r="F97" s="28"/>
      <c r="G97" s="25"/>
    </row>
    <row r="98" spans="1:7" ht="12.75">
      <c r="A98" s="29"/>
      <c r="B98" s="25"/>
      <c r="C98" s="25"/>
      <c r="D98" s="25"/>
      <c r="E98" s="25"/>
      <c r="F98" s="25"/>
      <c r="G98" s="25"/>
    </row>
    <row r="99" spans="1:7" ht="12.75">
      <c r="A99" s="29"/>
      <c r="B99" s="25"/>
      <c r="C99" s="25"/>
      <c r="D99" s="25"/>
      <c r="E99" s="25"/>
      <c r="F99" s="25"/>
      <c r="G99" s="25"/>
    </row>
    <row r="100" spans="1:7" ht="12.75">
      <c r="A100" s="29"/>
      <c r="B100" s="25"/>
      <c r="C100" s="25"/>
      <c r="D100" s="25"/>
      <c r="E100" s="25"/>
      <c r="F100" s="25"/>
      <c r="G100" s="25"/>
    </row>
    <row r="101" spans="1:7" ht="12.75">
      <c r="A101" s="29"/>
      <c r="B101" s="25"/>
      <c r="C101" s="25"/>
      <c r="D101" s="25"/>
      <c r="E101" s="25"/>
      <c r="F101" s="25"/>
      <c r="G101" s="25"/>
    </row>
    <row r="102" spans="1:7" ht="12.75">
      <c r="A102" s="29"/>
      <c r="B102" s="25"/>
      <c r="C102" s="25"/>
      <c r="D102" s="25"/>
      <c r="E102" s="25"/>
      <c r="F102" s="25"/>
      <c r="G102" s="25"/>
    </row>
    <row r="104" ht="12.75">
      <c r="A104" s="30"/>
    </row>
    <row r="105" ht="12.75">
      <c r="A105" s="30"/>
    </row>
    <row r="106" ht="12.75">
      <c r="A106" s="30"/>
    </row>
    <row r="107" ht="12.75">
      <c r="A107" s="30"/>
    </row>
  </sheetData>
  <sheetProtection sheet="1"/>
  <mergeCells count="11">
    <mergeCell ref="A1:F1"/>
    <mergeCell ref="B6:B8"/>
    <mergeCell ref="F6:F8"/>
    <mergeCell ref="E7:E8"/>
    <mergeCell ref="A4:F4"/>
    <mergeCell ref="A2:F2"/>
    <mergeCell ref="A3:F3"/>
    <mergeCell ref="A52:F52"/>
    <mergeCell ref="C7:D7"/>
    <mergeCell ref="A9:F9"/>
    <mergeCell ref="C6:E6"/>
  </mergeCells>
  <conditionalFormatting sqref="H13">
    <cfRule type="cellIs" priority="1" dxfId="8" operator="greaterThan" stopIfTrue="1">
      <formula>50</formula>
    </cfRule>
  </conditionalFormatting>
  <hyperlinks>
    <hyperlink ref="A97" r:id="rId1" display="© Commonwealth of Australia 2011"/>
  </hyperlinks>
  <printOptions/>
  <pageMargins left="0.7480314960629921" right="0.7480314960629921" top="0.49" bottom="0.46" header="0.5118110236220472" footer="0.5118110236220472"/>
  <pageSetup fitToHeight="0" fitToWidth="1" horizontalDpi="600" verticalDpi="600" orientation="portrait" paperSize="9" scale="64" r:id="rId5"/>
  <rowBreaks count="1" manualBreakCount="1">
    <brk id="51" max="5" man="1"/>
  </rowBreaks>
  <drawing r:id="rId4"/>
  <legacyDrawing r:id="rId3"/>
</worksheet>
</file>

<file path=xl/worksheets/sheet6.xml><?xml version="1.0" encoding="utf-8"?>
<worksheet xmlns="http://schemas.openxmlformats.org/spreadsheetml/2006/main" xmlns:r="http://schemas.openxmlformats.org/officeDocument/2006/relationships">
  <sheetPr>
    <tabColor theme="0"/>
    <pageSetUpPr fitToPage="1"/>
  </sheetPr>
  <dimension ref="A1:M95"/>
  <sheetViews>
    <sheetView zoomScalePageLayoutView="0" workbookViewId="0" topLeftCell="A1">
      <pane ySplit="8" topLeftCell="A21" activePane="bottomLeft" state="frozen"/>
      <selection pane="topLeft" activeCell="A3" sqref="A3:E3"/>
      <selection pane="bottomLeft" activeCell="A2" sqref="A2:H2"/>
    </sheetView>
  </sheetViews>
  <sheetFormatPr defaultColWidth="9.00390625" defaultRowHeight="14.25"/>
  <cols>
    <col min="1" max="1" width="28.625" style="0" customWidth="1"/>
    <col min="2" max="2" width="12.75390625" style="0" customWidth="1"/>
    <col min="3" max="3" width="14.625" style="0" customWidth="1"/>
    <col min="4" max="5" width="14.00390625" style="0" customWidth="1"/>
    <col min="6" max="6" width="16.00390625" style="0" customWidth="1"/>
    <col min="7" max="7" width="12.875" style="0" customWidth="1"/>
    <col min="8" max="8" width="12.75390625" style="0" customWidth="1"/>
  </cols>
  <sheetData>
    <row r="1" spans="1:8" s="1" customFormat="1" ht="56.25" customHeight="1">
      <c r="A1" s="148" t="s">
        <v>0</v>
      </c>
      <c r="B1" s="148"/>
      <c r="C1" s="148"/>
      <c r="D1" s="148"/>
      <c r="E1" s="148"/>
      <c r="F1" s="148"/>
      <c r="G1" s="148"/>
      <c r="H1" s="148"/>
    </row>
    <row r="2" spans="1:8" s="2" customFormat="1" ht="19.5" customHeight="1">
      <c r="A2" s="143" t="s">
        <v>140</v>
      </c>
      <c r="B2" s="143"/>
      <c r="C2" s="143"/>
      <c r="D2" s="143"/>
      <c r="E2" s="143"/>
      <c r="F2" s="143"/>
      <c r="G2" s="143"/>
      <c r="H2" s="143"/>
    </row>
    <row r="3" spans="1:8" s="4" customFormat="1" ht="12.75" customHeight="1">
      <c r="A3" s="149" t="s">
        <v>133</v>
      </c>
      <c r="B3" s="149"/>
      <c r="C3" s="149"/>
      <c r="D3" s="149"/>
      <c r="E3" s="149"/>
      <c r="F3" s="149"/>
      <c r="G3" s="149"/>
      <c r="H3" s="149"/>
    </row>
    <row r="4" spans="1:8" s="6" customFormat="1" ht="24" customHeight="1">
      <c r="A4" s="152" t="s">
        <v>113</v>
      </c>
      <c r="B4" s="152"/>
      <c r="C4" s="152"/>
      <c r="D4" s="152"/>
      <c r="E4" s="152"/>
      <c r="F4" s="152"/>
      <c r="G4" s="152"/>
      <c r="H4" s="152"/>
    </row>
    <row r="5" spans="1:8" s="6" customFormat="1" ht="19.5" customHeight="1">
      <c r="A5" s="5"/>
      <c r="B5" s="5"/>
      <c r="C5" s="5"/>
      <c r="D5" s="5"/>
      <c r="E5" s="5"/>
      <c r="G5" s="5"/>
      <c r="H5" s="5"/>
    </row>
    <row r="6" spans="1:8" s="6" customFormat="1" ht="21" customHeight="1">
      <c r="A6" s="54"/>
      <c r="B6" s="151" t="s">
        <v>114</v>
      </c>
      <c r="C6" s="153" t="s">
        <v>117</v>
      </c>
      <c r="D6" s="153"/>
      <c r="E6" s="153"/>
      <c r="F6" s="153"/>
      <c r="G6" s="153"/>
      <c r="H6" s="156" t="s">
        <v>116</v>
      </c>
    </row>
    <row r="7" spans="1:8" s="6" customFormat="1" ht="21" customHeight="1">
      <c r="A7" s="56"/>
      <c r="B7" s="151"/>
      <c r="C7" s="153" t="s">
        <v>53</v>
      </c>
      <c r="D7" s="153"/>
      <c r="E7" s="153" t="s">
        <v>1</v>
      </c>
      <c r="F7" s="153"/>
      <c r="G7" s="151" t="s">
        <v>115</v>
      </c>
      <c r="H7" s="156"/>
    </row>
    <row r="8" spans="1:8" s="7" customFormat="1" ht="32.25" customHeight="1">
      <c r="A8" s="62"/>
      <c r="B8" s="151"/>
      <c r="C8" s="96" t="s">
        <v>13</v>
      </c>
      <c r="D8" s="96" t="s">
        <v>119</v>
      </c>
      <c r="E8" s="97" t="s">
        <v>136</v>
      </c>
      <c r="F8" s="97" t="s">
        <v>137</v>
      </c>
      <c r="G8" s="151"/>
      <c r="H8" s="156"/>
    </row>
    <row r="9" spans="1:8" s="7" customFormat="1" ht="14.25">
      <c r="A9" s="160" t="s">
        <v>34</v>
      </c>
      <c r="B9" s="160"/>
      <c r="C9" s="160"/>
      <c r="D9" s="160"/>
      <c r="E9" s="160"/>
      <c r="F9" s="160"/>
      <c r="G9" s="160"/>
      <c r="H9" s="160"/>
    </row>
    <row r="10" spans="1:8" s="7" customFormat="1" ht="14.25" customHeight="1">
      <c r="A10" s="59" t="s">
        <v>131</v>
      </c>
      <c r="B10" s="59"/>
      <c r="C10" s="59"/>
      <c r="D10" s="59"/>
      <c r="E10" s="72"/>
      <c r="F10" s="72"/>
      <c r="G10" s="59"/>
      <c r="H10" s="59"/>
    </row>
    <row r="11" spans="1:10" s="7" customFormat="1" ht="12.75" customHeight="1">
      <c r="A11" s="9" t="s">
        <v>2</v>
      </c>
      <c r="C11" s="59"/>
      <c r="D11" s="59"/>
      <c r="E11" s="49"/>
      <c r="F11" s="19"/>
      <c r="J11" s="113"/>
    </row>
    <row r="12" spans="1:10" s="7" customFormat="1" ht="12.75" customHeight="1">
      <c r="A12" s="11" t="s">
        <v>3</v>
      </c>
      <c r="B12" s="124">
        <v>6222</v>
      </c>
      <c r="C12" s="124">
        <v>2012</v>
      </c>
      <c r="D12" s="124">
        <v>1004</v>
      </c>
      <c r="E12" s="124">
        <v>499.2</v>
      </c>
      <c r="F12" s="124">
        <v>2521.5</v>
      </c>
      <c r="G12" s="124">
        <v>3018.6</v>
      </c>
      <c r="H12" s="124">
        <v>9239.6</v>
      </c>
      <c r="I12" s="8"/>
      <c r="J12" s="113"/>
    </row>
    <row r="13" spans="1:10" s="7" customFormat="1" ht="12.75" customHeight="1">
      <c r="A13" s="11" t="s">
        <v>4</v>
      </c>
      <c r="B13" s="124">
        <v>6232.2</v>
      </c>
      <c r="C13" s="124">
        <v>2049.1</v>
      </c>
      <c r="D13" s="124">
        <v>1149.3</v>
      </c>
      <c r="E13" s="124">
        <v>572.9</v>
      </c>
      <c r="F13" s="124">
        <v>2625</v>
      </c>
      <c r="G13" s="124">
        <v>3197.4</v>
      </c>
      <c r="H13" s="124">
        <v>9431</v>
      </c>
      <c r="J13" s="121"/>
    </row>
    <row r="14" spans="1:8" s="7" customFormat="1" ht="12.75" customHeight="1">
      <c r="A14" s="9" t="s">
        <v>5</v>
      </c>
      <c r="B14" s="124"/>
      <c r="C14" s="124"/>
      <c r="D14" s="124"/>
      <c r="E14" s="124"/>
      <c r="F14" s="124"/>
      <c r="G14" s="124"/>
      <c r="H14" s="124"/>
    </row>
    <row r="15" spans="1:8" s="7" customFormat="1" ht="12.75" customHeight="1">
      <c r="A15" s="11" t="s">
        <v>6</v>
      </c>
      <c r="B15" s="124">
        <v>1237.6</v>
      </c>
      <c r="C15" s="124">
        <v>164.7</v>
      </c>
      <c r="D15" s="124">
        <v>89.4</v>
      </c>
      <c r="E15" s="124">
        <v>67.8</v>
      </c>
      <c r="F15" s="124">
        <v>186.7</v>
      </c>
      <c r="G15" s="124">
        <v>252.1</v>
      </c>
      <c r="H15" s="124">
        <v>1492.2</v>
      </c>
    </row>
    <row r="16" spans="1:8" s="7" customFormat="1" ht="12.75" customHeight="1">
      <c r="A16" s="11" t="s">
        <v>7</v>
      </c>
      <c r="B16" s="124">
        <v>1254.2</v>
      </c>
      <c r="C16" s="124">
        <v>196.5</v>
      </c>
      <c r="D16" s="124">
        <v>295.1</v>
      </c>
      <c r="E16" s="124">
        <v>243.5</v>
      </c>
      <c r="F16" s="124">
        <v>249.3</v>
      </c>
      <c r="G16" s="124">
        <v>489.2</v>
      </c>
      <c r="H16" s="124">
        <v>1745.6</v>
      </c>
    </row>
    <row r="17" spans="1:8" s="7" customFormat="1" ht="12.75" customHeight="1">
      <c r="A17" s="11" t="s">
        <v>8</v>
      </c>
      <c r="B17" s="124">
        <v>1274.3</v>
      </c>
      <c r="C17" s="124">
        <v>214.9</v>
      </c>
      <c r="D17" s="124">
        <v>396.6</v>
      </c>
      <c r="E17" s="124">
        <v>260.8</v>
      </c>
      <c r="F17" s="124">
        <v>353.5</v>
      </c>
      <c r="G17" s="124">
        <v>613.2</v>
      </c>
      <c r="H17" s="124">
        <v>1888.1</v>
      </c>
    </row>
    <row r="18" spans="1:8" s="7" customFormat="1" ht="12.75" customHeight="1">
      <c r="A18" s="11" t="s">
        <v>9</v>
      </c>
      <c r="B18" s="124">
        <v>1132.3</v>
      </c>
      <c r="C18" s="124">
        <v>331.8</v>
      </c>
      <c r="D18" s="124">
        <v>408.6</v>
      </c>
      <c r="E18" s="124">
        <v>206.8</v>
      </c>
      <c r="F18" s="124">
        <v>534.7</v>
      </c>
      <c r="G18" s="124">
        <v>741.5</v>
      </c>
      <c r="H18" s="124">
        <v>1872.8</v>
      </c>
    </row>
    <row r="19" spans="1:8" s="7" customFormat="1" ht="12.75" customHeight="1">
      <c r="A19" s="11" t="s">
        <v>10</v>
      </c>
      <c r="B19" s="124">
        <v>2050.1</v>
      </c>
      <c r="C19" s="124">
        <v>812.5</v>
      </c>
      <c r="D19" s="124">
        <v>479.3</v>
      </c>
      <c r="E19" s="124">
        <v>184.3</v>
      </c>
      <c r="F19" s="124">
        <v>1107.5</v>
      </c>
      <c r="G19" s="124">
        <v>1292.8</v>
      </c>
      <c r="H19" s="124">
        <v>3343.3</v>
      </c>
    </row>
    <row r="20" spans="1:10" s="7" customFormat="1" ht="12.75" customHeight="1">
      <c r="A20" s="11" t="s">
        <v>11</v>
      </c>
      <c r="B20" s="124">
        <v>2108.4</v>
      </c>
      <c r="C20" s="124">
        <v>850.6</v>
      </c>
      <c r="D20" s="124">
        <v>231.7</v>
      </c>
      <c r="E20" s="124">
        <v>64.4</v>
      </c>
      <c r="F20" s="124">
        <v>1016.3</v>
      </c>
      <c r="G20" s="124">
        <v>1082.2</v>
      </c>
      <c r="H20" s="124">
        <v>3187.4</v>
      </c>
      <c r="J20" s="121"/>
    </row>
    <row r="21" spans="1:8" s="7" customFormat="1" ht="12.75" customHeight="1">
      <c r="A21" s="11" t="s">
        <v>12</v>
      </c>
      <c r="B21" s="124">
        <v>1944.6</v>
      </c>
      <c r="C21" s="124">
        <v>802.5</v>
      </c>
      <c r="D21" s="124">
        <v>158</v>
      </c>
      <c r="E21" s="124">
        <v>30.1</v>
      </c>
      <c r="F21" s="124">
        <v>930.8</v>
      </c>
      <c r="G21" s="124">
        <v>961.9</v>
      </c>
      <c r="H21" s="124">
        <v>2906.5</v>
      </c>
    </row>
    <row r="22" spans="1:8" s="7" customFormat="1" ht="12.75" customHeight="1">
      <c r="A22" s="11" t="s">
        <v>111</v>
      </c>
      <c r="B22" s="124">
        <v>1454.7</v>
      </c>
      <c r="C22" s="124">
        <v>687.3</v>
      </c>
      <c r="D22" s="124">
        <v>97.7</v>
      </c>
      <c r="E22" s="124">
        <v>13.4</v>
      </c>
      <c r="F22" s="124">
        <v>772</v>
      </c>
      <c r="G22" s="124">
        <v>783.7</v>
      </c>
      <c r="H22" s="124">
        <v>2241.4</v>
      </c>
    </row>
    <row r="23" spans="1:8" s="7" customFormat="1" ht="12.75" customHeight="1">
      <c r="A23" s="60" t="s">
        <v>14</v>
      </c>
      <c r="B23" s="124"/>
      <c r="C23" s="124"/>
      <c r="D23" s="124"/>
      <c r="E23" s="124"/>
      <c r="F23" s="124"/>
      <c r="G23" s="124"/>
      <c r="H23" s="124"/>
    </row>
    <row r="24" spans="1:8" s="7" customFormat="1" ht="12.75" customHeight="1">
      <c r="A24" s="9" t="s">
        <v>15</v>
      </c>
      <c r="B24" s="124">
        <v>2131</v>
      </c>
      <c r="C24" s="124">
        <v>693.8</v>
      </c>
      <c r="D24" s="124">
        <v>362.6</v>
      </c>
      <c r="E24" s="124">
        <v>183.9</v>
      </c>
      <c r="F24" s="124">
        <v>875</v>
      </c>
      <c r="G24" s="124">
        <v>1055.9</v>
      </c>
      <c r="H24" s="124">
        <v>3186.5</v>
      </c>
    </row>
    <row r="25" spans="1:8" s="7" customFormat="1" ht="12.75" customHeight="1">
      <c r="A25" s="9" t="s">
        <v>16</v>
      </c>
      <c r="B25" s="124">
        <v>2397.2</v>
      </c>
      <c r="C25" s="124">
        <v>715.2</v>
      </c>
      <c r="D25" s="124">
        <v>477.7</v>
      </c>
      <c r="E25" s="124">
        <v>262.2</v>
      </c>
      <c r="F25" s="124">
        <v>929.3</v>
      </c>
      <c r="G25" s="124">
        <v>1191.9</v>
      </c>
      <c r="H25" s="124">
        <v>3587.5</v>
      </c>
    </row>
    <row r="26" spans="1:8" s="7" customFormat="1" ht="12.75" customHeight="1">
      <c r="A26" s="9" t="s">
        <v>17</v>
      </c>
      <c r="B26" s="124">
        <v>2504.8</v>
      </c>
      <c r="C26" s="124">
        <v>779.8</v>
      </c>
      <c r="D26" s="124">
        <v>442.5</v>
      </c>
      <c r="E26" s="124">
        <v>210.6</v>
      </c>
      <c r="F26" s="124">
        <v>1010.7</v>
      </c>
      <c r="G26" s="124">
        <v>1221.1</v>
      </c>
      <c r="H26" s="124">
        <v>3725</v>
      </c>
    </row>
    <row r="27" spans="1:8" s="7" customFormat="1" ht="12.75" customHeight="1">
      <c r="A27" s="9" t="s">
        <v>18</v>
      </c>
      <c r="B27" s="124">
        <v>2714.1</v>
      </c>
      <c r="C27" s="124">
        <v>930.6</v>
      </c>
      <c r="D27" s="124">
        <v>473.6</v>
      </c>
      <c r="E27" s="124">
        <v>250.4</v>
      </c>
      <c r="F27" s="124">
        <v>1155.3</v>
      </c>
      <c r="G27" s="124">
        <v>1404.2</v>
      </c>
      <c r="H27" s="124">
        <v>4120.8</v>
      </c>
    </row>
    <row r="28" spans="1:8" s="7" customFormat="1" ht="12.75" customHeight="1">
      <c r="A28" s="9" t="s">
        <v>19</v>
      </c>
      <c r="B28" s="124">
        <v>2705.5</v>
      </c>
      <c r="C28" s="124">
        <v>942.8</v>
      </c>
      <c r="D28" s="124">
        <v>400.7</v>
      </c>
      <c r="E28" s="124">
        <v>166.7</v>
      </c>
      <c r="F28" s="124">
        <v>1175.2</v>
      </c>
      <c r="G28" s="124">
        <v>1340.9</v>
      </c>
      <c r="H28" s="124">
        <v>4046.4</v>
      </c>
    </row>
    <row r="29" spans="1:8" ht="12.75" customHeight="1">
      <c r="A29" s="82" t="s">
        <v>20</v>
      </c>
      <c r="B29" s="124"/>
      <c r="C29" s="124"/>
      <c r="D29" s="124"/>
      <c r="E29" s="124"/>
      <c r="F29" s="124"/>
      <c r="G29" s="124"/>
      <c r="H29" s="124"/>
    </row>
    <row r="30" spans="1:8" ht="12.75" customHeight="1">
      <c r="A30" s="9" t="s">
        <v>21</v>
      </c>
      <c r="B30" s="124">
        <v>8163</v>
      </c>
      <c r="C30" s="124">
        <v>3526.4</v>
      </c>
      <c r="D30" s="124">
        <v>1925.7</v>
      </c>
      <c r="E30" s="124">
        <v>977.9</v>
      </c>
      <c r="F30" s="124">
        <v>4475.7</v>
      </c>
      <c r="G30" s="124">
        <v>5456.4</v>
      </c>
      <c r="H30" s="124">
        <v>13620.9</v>
      </c>
    </row>
    <row r="31" spans="1:9" ht="12.75" customHeight="1">
      <c r="A31" s="9" t="s">
        <v>22</v>
      </c>
      <c r="B31" s="124">
        <v>2840.5</v>
      </c>
      <c r="C31" s="124">
        <v>330.7</v>
      </c>
      <c r="D31" s="124">
        <v>136.7</v>
      </c>
      <c r="E31" s="124">
        <v>51.1</v>
      </c>
      <c r="F31" s="124">
        <v>416.4</v>
      </c>
      <c r="G31" s="124">
        <v>465.1</v>
      </c>
      <c r="H31" s="124">
        <v>3306.8</v>
      </c>
      <c r="I31" s="79"/>
    </row>
    <row r="32" spans="1:9" ht="12.75" customHeight="1">
      <c r="A32" s="9" t="s">
        <v>23</v>
      </c>
      <c r="B32" s="124">
        <v>1218.5</v>
      </c>
      <c r="C32" s="124">
        <v>172.5</v>
      </c>
      <c r="D32" s="124">
        <v>72.3</v>
      </c>
      <c r="E32" s="124">
        <v>34.3</v>
      </c>
      <c r="F32" s="124">
        <v>210.6</v>
      </c>
      <c r="G32" s="124">
        <v>245.3</v>
      </c>
      <c r="H32" s="124">
        <v>1465.5</v>
      </c>
      <c r="I32" s="79"/>
    </row>
    <row r="33" spans="1:9" ht="12.75" customHeight="1">
      <c r="A33" s="9" t="s">
        <v>24</v>
      </c>
      <c r="B33" s="124">
        <v>231.8</v>
      </c>
      <c r="C33" s="124">
        <v>31.1</v>
      </c>
      <c r="D33" s="124">
        <v>17.1</v>
      </c>
      <c r="E33" s="124">
        <v>4.6</v>
      </c>
      <c r="F33" s="124">
        <v>44.3</v>
      </c>
      <c r="G33" s="124">
        <v>48.2</v>
      </c>
      <c r="H33" s="124">
        <v>280</v>
      </c>
      <c r="I33" s="79"/>
    </row>
    <row r="34" spans="1:9" s="7" customFormat="1" ht="12.75" customHeight="1">
      <c r="A34" s="59" t="s">
        <v>25</v>
      </c>
      <c r="B34" s="124"/>
      <c r="C34" s="124"/>
      <c r="D34" s="124"/>
      <c r="E34" s="124"/>
      <c r="F34" s="124"/>
      <c r="G34" s="124"/>
      <c r="H34" s="124"/>
      <c r="I34" s="83"/>
    </row>
    <row r="35" spans="1:8" s="7" customFormat="1" ht="12.75" customHeight="1">
      <c r="A35" s="9" t="s">
        <v>26</v>
      </c>
      <c r="B35" s="124">
        <v>9228.7</v>
      </c>
      <c r="C35" s="124">
        <v>2822.8</v>
      </c>
      <c r="D35" s="124">
        <v>1489.5</v>
      </c>
      <c r="E35" s="124">
        <v>699.4</v>
      </c>
      <c r="F35" s="124">
        <v>3615.5</v>
      </c>
      <c r="G35" s="124">
        <v>4314.9</v>
      </c>
      <c r="H35" s="124">
        <v>13543</v>
      </c>
    </row>
    <row r="36" spans="1:13" s="7" customFormat="1" ht="12.75" customHeight="1">
      <c r="A36" s="11" t="s">
        <v>27</v>
      </c>
      <c r="B36" s="124">
        <v>8772.4</v>
      </c>
      <c r="C36" s="124">
        <v>2695.9</v>
      </c>
      <c r="D36" s="124">
        <v>1383.3</v>
      </c>
      <c r="E36" s="124">
        <v>629.1</v>
      </c>
      <c r="F36" s="124">
        <v>3450.5</v>
      </c>
      <c r="G36" s="124">
        <v>4083.8</v>
      </c>
      <c r="H36" s="124">
        <v>12855.7</v>
      </c>
      <c r="L36" s="10"/>
      <c r="M36" s="10"/>
    </row>
    <row r="37" spans="1:13" s="7" customFormat="1" ht="12.75" customHeight="1">
      <c r="A37" s="74" t="s">
        <v>28</v>
      </c>
      <c r="B37" s="124">
        <v>5899.4</v>
      </c>
      <c r="C37" s="124">
        <v>1959.3</v>
      </c>
      <c r="D37" s="124">
        <v>883</v>
      </c>
      <c r="E37" s="124">
        <v>356.9</v>
      </c>
      <c r="F37" s="124">
        <v>2488.4</v>
      </c>
      <c r="G37" s="124">
        <v>2843.7</v>
      </c>
      <c r="H37" s="124">
        <v>8740.7</v>
      </c>
      <c r="L37" s="10"/>
      <c r="M37" s="10"/>
    </row>
    <row r="38" spans="1:13" s="7" customFormat="1" ht="12.75" customHeight="1">
      <c r="A38" s="74" t="s">
        <v>29</v>
      </c>
      <c r="B38" s="124">
        <v>2872.5</v>
      </c>
      <c r="C38" s="124">
        <v>736.2</v>
      </c>
      <c r="D38" s="124">
        <v>501.3</v>
      </c>
      <c r="E38" s="124">
        <v>274.4</v>
      </c>
      <c r="F38" s="124">
        <v>964.1</v>
      </c>
      <c r="G38" s="124">
        <v>1240</v>
      </c>
      <c r="H38" s="124">
        <v>4111.5</v>
      </c>
      <c r="L38" s="10"/>
      <c r="M38" s="10"/>
    </row>
    <row r="39" spans="1:13" s="7" customFormat="1" ht="12.75" customHeight="1">
      <c r="A39" s="9" t="s">
        <v>30</v>
      </c>
      <c r="B39" s="124">
        <v>456.7</v>
      </c>
      <c r="C39" s="124">
        <v>124.9</v>
      </c>
      <c r="D39" s="124">
        <v>106.2</v>
      </c>
      <c r="E39" s="124">
        <v>67</v>
      </c>
      <c r="F39" s="124">
        <v>163.6</v>
      </c>
      <c r="G39" s="124">
        <v>232.1</v>
      </c>
      <c r="H39" s="124">
        <v>686</v>
      </c>
      <c r="L39" s="10"/>
      <c r="M39" s="10"/>
    </row>
    <row r="40" spans="1:13" s="7" customFormat="1" ht="12.75" customHeight="1">
      <c r="A40" s="59" t="s">
        <v>31</v>
      </c>
      <c r="B40" s="124">
        <v>3227.8</v>
      </c>
      <c r="C40" s="124">
        <v>1239.7</v>
      </c>
      <c r="D40" s="124">
        <v>662.8</v>
      </c>
      <c r="E40" s="124">
        <v>370.9</v>
      </c>
      <c r="F40" s="124">
        <v>1531.5</v>
      </c>
      <c r="G40" s="124">
        <v>1903.6</v>
      </c>
      <c r="H40" s="124">
        <v>5129.5</v>
      </c>
      <c r="L40" s="10"/>
      <c r="M40" s="10"/>
    </row>
    <row r="41" spans="1:13" s="12" customFormat="1" ht="15">
      <c r="A41" s="69" t="s">
        <v>32</v>
      </c>
      <c r="B41" s="132">
        <v>12455.6</v>
      </c>
      <c r="C41" s="132">
        <v>4063.1</v>
      </c>
      <c r="D41" s="132">
        <v>2155</v>
      </c>
      <c r="E41" s="132">
        <v>1070.9</v>
      </c>
      <c r="F41" s="132">
        <v>5143.6</v>
      </c>
      <c r="G41" s="132">
        <v>6214.5</v>
      </c>
      <c r="H41" s="132">
        <v>18671.6</v>
      </c>
      <c r="L41" s="109"/>
      <c r="M41" s="109"/>
    </row>
    <row r="42" spans="1:10" s="7" customFormat="1" ht="14.25" customHeight="1">
      <c r="A42" s="154" t="s">
        <v>33</v>
      </c>
      <c r="B42" s="154"/>
      <c r="C42" s="154"/>
      <c r="D42" s="154"/>
      <c r="E42" s="154"/>
      <c r="F42" s="154"/>
      <c r="G42" s="154"/>
      <c r="H42" s="154"/>
      <c r="I42" s="13"/>
      <c r="J42" s="13"/>
    </row>
    <row r="43" spans="1:10" s="7" customFormat="1" ht="14.25" customHeight="1">
      <c r="A43" s="59" t="s">
        <v>131</v>
      </c>
      <c r="B43" s="63"/>
      <c r="C43" s="63"/>
      <c r="D43" s="63"/>
      <c r="E43" s="45"/>
      <c r="F43" s="44"/>
      <c r="G43" s="63"/>
      <c r="H43" s="63"/>
      <c r="I43" s="13"/>
      <c r="J43" s="13"/>
    </row>
    <row r="44" spans="1:8" s="7" customFormat="1" ht="12.75" customHeight="1">
      <c r="A44" s="60" t="s">
        <v>2</v>
      </c>
      <c r="B44" s="64"/>
      <c r="C44" s="64"/>
      <c r="D44" s="64"/>
      <c r="E44" s="46"/>
      <c r="F44" s="46"/>
      <c r="G44" s="64"/>
      <c r="H44" s="64"/>
    </row>
    <row r="45" spans="1:8" s="7" customFormat="1" ht="12.75" customHeight="1">
      <c r="A45" s="65" t="s">
        <v>3</v>
      </c>
      <c r="B45" s="122">
        <v>0.6</v>
      </c>
      <c r="C45" s="125">
        <v>1.3</v>
      </c>
      <c r="D45" s="125">
        <v>2.6</v>
      </c>
      <c r="E45" s="122">
        <v>4</v>
      </c>
      <c r="F45" s="122">
        <v>1.2</v>
      </c>
      <c r="G45" s="122">
        <v>1</v>
      </c>
      <c r="H45" s="122">
        <v>0.2</v>
      </c>
    </row>
    <row r="46" spans="1:8" s="7" customFormat="1" ht="12.75" customHeight="1">
      <c r="A46" s="65" t="s">
        <v>4</v>
      </c>
      <c r="B46" s="122">
        <v>0.7</v>
      </c>
      <c r="C46" s="125">
        <v>1.7</v>
      </c>
      <c r="D46" s="125">
        <v>2.4</v>
      </c>
      <c r="E46" s="122">
        <v>4.2</v>
      </c>
      <c r="F46" s="122">
        <v>1.4</v>
      </c>
      <c r="G46" s="122">
        <v>1.3</v>
      </c>
      <c r="H46" s="122">
        <v>0.1</v>
      </c>
    </row>
    <row r="47" spans="1:8" s="7" customFormat="1" ht="12.75" customHeight="1">
      <c r="A47" s="60" t="s">
        <v>5</v>
      </c>
      <c r="B47" s="122"/>
      <c r="C47" s="125"/>
      <c r="D47" s="125"/>
      <c r="E47" s="122"/>
      <c r="F47" s="122"/>
      <c r="G47" s="122"/>
      <c r="H47" s="122"/>
    </row>
    <row r="48" spans="1:8" s="7" customFormat="1" ht="12.75" customHeight="1">
      <c r="A48" s="65" t="s">
        <v>6</v>
      </c>
      <c r="B48" s="122">
        <v>1</v>
      </c>
      <c r="C48" s="125">
        <v>6.5</v>
      </c>
      <c r="D48" s="125">
        <v>7.4</v>
      </c>
      <c r="E48" s="122">
        <v>9.7</v>
      </c>
      <c r="F48" s="122">
        <v>6.3</v>
      </c>
      <c r="G48" s="122">
        <v>4.9</v>
      </c>
      <c r="H48" s="122">
        <v>0.3</v>
      </c>
    </row>
    <row r="49" spans="1:8" s="7" customFormat="1" ht="12.75" customHeight="1">
      <c r="A49" s="65" t="s">
        <v>7</v>
      </c>
      <c r="B49" s="122">
        <v>1.6</v>
      </c>
      <c r="C49" s="125">
        <v>5.6</v>
      </c>
      <c r="D49" s="125">
        <v>6.5</v>
      </c>
      <c r="E49" s="122">
        <v>6.7</v>
      </c>
      <c r="F49" s="122">
        <v>5.2</v>
      </c>
      <c r="G49" s="122">
        <v>3.9</v>
      </c>
      <c r="H49" s="122">
        <v>0.2</v>
      </c>
    </row>
    <row r="50" spans="1:8" s="7" customFormat="1" ht="12.75" customHeight="1">
      <c r="A50" s="65" t="s">
        <v>8</v>
      </c>
      <c r="B50" s="122">
        <v>1.8</v>
      </c>
      <c r="C50" s="125">
        <v>6.1</v>
      </c>
      <c r="D50" s="125">
        <v>4.4</v>
      </c>
      <c r="E50" s="122">
        <v>5</v>
      </c>
      <c r="F50" s="122">
        <v>4.8</v>
      </c>
      <c r="G50" s="122">
        <v>3.2</v>
      </c>
      <c r="H50" s="122">
        <v>0.3</v>
      </c>
    </row>
    <row r="51" spans="1:8" s="7" customFormat="1" ht="12.75" customHeight="1">
      <c r="A51" s="65" t="s">
        <v>9</v>
      </c>
      <c r="B51" s="122">
        <v>1.3</v>
      </c>
      <c r="C51" s="125">
        <v>3.9</v>
      </c>
      <c r="D51" s="125">
        <v>3.5</v>
      </c>
      <c r="E51" s="122">
        <v>5.4</v>
      </c>
      <c r="F51" s="122">
        <v>2.5</v>
      </c>
      <c r="G51" s="122">
        <v>1.8</v>
      </c>
      <c r="H51" s="122">
        <v>0.2</v>
      </c>
    </row>
    <row r="52" spans="1:8" s="7" customFormat="1" ht="12.75" customHeight="1">
      <c r="A52" s="65" t="s">
        <v>10</v>
      </c>
      <c r="B52" s="122">
        <v>1.1</v>
      </c>
      <c r="C52" s="125">
        <v>2.4</v>
      </c>
      <c r="D52" s="125">
        <v>2.7</v>
      </c>
      <c r="E52" s="122">
        <v>6.8</v>
      </c>
      <c r="F52" s="122">
        <v>2</v>
      </c>
      <c r="G52" s="122">
        <v>1.7</v>
      </c>
      <c r="H52" s="122">
        <v>0.2</v>
      </c>
    </row>
    <row r="53" spans="1:8" s="7" customFormat="1" ht="12.75" customHeight="1">
      <c r="A53" s="65" t="s">
        <v>11</v>
      </c>
      <c r="B53" s="122">
        <v>1.2</v>
      </c>
      <c r="C53" s="125">
        <v>2.8</v>
      </c>
      <c r="D53" s="125">
        <v>4.6</v>
      </c>
      <c r="E53" s="122">
        <v>10</v>
      </c>
      <c r="F53" s="122">
        <v>2.4</v>
      </c>
      <c r="G53" s="122">
        <v>2.3</v>
      </c>
      <c r="H53" s="122">
        <v>0.2</v>
      </c>
    </row>
    <row r="54" spans="1:8" s="7" customFormat="1" ht="12.75" customHeight="1">
      <c r="A54" s="65" t="s">
        <v>12</v>
      </c>
      <c r="B54" s="122">
        <v>1.1</v>
      </c>
      <c r="C54" s="125">
        <v>2.4</v>
      </c>
      <c r="D54" s="125">
        <v>6</v>
      </c>
      <c r="E54" s="122">
        <v>16.2</v>
      </c>
      <c r="F54" s="122">
        <v>2.1</v>
      </c>
      <c r="G54" s="122">
        <v>2.2</v>
      </c>
      <c r="H54" s="122">
        <v>0.2</v>
      </c>
    </row>
    <row r="55" spans="1:8" s="7" customFormat="1" ht="12.75" customHeight="1">
      <c r="A55" s="65" t="s">
        <v>111</v>
      </c>
      <c r="B55" s="122">
        <v>1.2</v>
      </c>
      <c r="C55" s="125">
        <v>2.3</v>
      </c>
      <c r="D55" s="125">
        <v>7.8</v>
      </c>
      <c r="E55" s="122">
        <v>25.3</v>
      </c>
      <c r="F55" s="122">
        <v>2.1</v>
      </c>
      <c r="G55" s="122">
        <v>1.9</v>
      </c>
      <c r="H55" s="122">
        <v>0.2</v>
      </c>
    </row>
    <row r="56" spans="1:8" s="7" customFormat="1" ht="12.75" customHeight="1">
      <c r="A56" s="60" t="s">
        <v>14</v>
      </c>
      <c r="B56" s="122"/>
      <c r="C56" s="125"/>
      <c r="D56" s="125"/>
      <c r="E56" s="122"/>
      <c r="F56" s="122"/>
      <c r="G56" s="122"/>
      <c r="H56" s="122"/>
    </row>
    <row r="57" spans="1:8" s="7" customFormat="1" ht="12.75" customHeight="1">
      <c r="A57" s="65" t="s">
        <v>15</v>
      </c>
      <c r="B57" s="122">
        <v>5.3</v>
      </c>
      <c r="C57" s="125">
        <v>5.7</v>
      </c>
      <c r="D57" s="125">
        <v>7.6</v>
      </c>
      <c r="E57" s="122">
        <v>11.5</v>
      </c>
      <c r="F57" s="122">
        <v>5.1</v>
      </c>
      <c r="G57" s="122">
        <v>4.7</v>
      </c>
      <c r="H57" s="122">
        <v>4.6</v>
      </c>
    </row>
    <row r="58" spans="1:8" s="7" customFormat="1" ht="12.75" customHeight="1">
      <c r="A58" s="65" t="s">
        <v>16</v>
      </c>
      <c r="B58" s="122">
        <v>4.5</v>
      </c>
      <c r="C58" s="125">
        <v>5.8</v>
      </c>
      <c r="D58" s="125">
        <v>7.1</v>
      </c>
      <c r="E58" s="122">
        <v>9.1</v>
      </c>
      <c r="F58" s="122">
        <v>5.3</v>
      </c>
      <c r="G58" s="122">
        <v>5.4</v>
      </c>
      <c r="H58" s="122">
        <v>3.9</v>
      </c>
    </row>
    <row r="59" spans="1:8" s="7" customFormat="1" ht="12.75" customHeight="1">
      <c r="A59" s="65" t="s">
        <v>17</v>
      </c>
      <c r="B59" s="122">
        <v>4.2</v>
      </c>
      <c r="C59" s="125">
        <v>5.9</v>
      </c>
      <c r="D59" s="125">
        <v>7.6</v>
      </c>
      <c r="E59" s="122">
        <v>7.8</v>
      </c>
      <c r="F59" s="122">
        <v>5.8</v>
      </c>
      <c r="G59" s="122">
        <v>5.1</v>
      </c>
      <c r="H59" s="122">
        <v>4.2</v>
      </c>
    </row>
    <row r="60" spans="1:8" s="7" customFormat="1" ht="12.75" customHeight="1">
      <c r="A60" s="65" t="s">
        <v>18</v>
      </c>
      <c r="B60" s="122">
        <v>5</v>
      </c>
      <c r="C60" s="125">
        <v>4.8</v>
      </c>
      <c r="D60" s="125">
        <v>5.6</v>
      </c>
      <c r="E60" s="122">
        <v>10</v>
      </c>
      <c r="F60" s="122">
        <v>4</v>
      </c>
      <c r="G60" s="122">
        <v>4.3</v>
      </c>
      <c r="H60" s="122">
        <v>4.3</v>
      </c>
    </row>
    <row r="61" spans="1:8" s="7" customFormat="1" ht="12.75" customHeight="1">
      <c r="A61" s="65" t="s">
        <v>19</v>
      </c>
      <c r="B61" s="122">
        <v>3.4</v>
      </c>
      <c r="C61" s="125">
        <v>3.3</v>
      </c>
      <c r="D61" s="125">
        <v>5.8</v>
      </c>
      <c r="E61" s="122">
        <v>9.5</v>
      </c>
      <c r="F61" s="122">
        <v>3.5</v>
      </c>
      <c r="G61" s="122">
        <v>3.5</v>
      </c>
      <c r="H61" s="122">
        <v>3.2</v>
      </c>
    </row>
    <row r="62" spans="1:8" ht="12.75" customHeight="1">
      <c r="A62" s="60" t="s">
        <v>20</v>
      </c>
      <c r="B62" s="122"/>
      <c r="C62" s="125"/>
      <c r="D62" s="125"/>
      <c r="E62" s="122"/>
      <c r="F62" s="122"/>
      <c r="G62" s="122"/>
      <c r="H62" s="122"/>
    </row>
    <row r="63" spans="1:8" ht="12.75" customHeight="1">
      <c r="A63" s="65" t="s">
        <v>21</v>
      </c>
      <c r="B63" s="122">
        <v>0.8</v>
      </c>
      <c r="C63" s="125">
        <v>1</v>
      </c>
      <c r="D63" s="125">
        <v>2.3</v>
      </c>
      <c r="E63" s="122">
        <v>3.1</v>
      </c>
      <c r="F63" s="122">
        <v>0.9</v>
      </c>
      <c r="G63" s="122">
        <v>0.9</v>
      </c>
      <c r="H63" s="122">
        <v>0.5</v>
      </c>
    </row>
    <row r="64" spans="1:8" ht="12.75" customHeight="1">
      <c r="A64" s="65" t="s">
        <v>22</v>
      </c>
      <c r="B64" s="122">
        <v>2.4</v>
      </c>
      <c r="C64" s="125">
        <v>6</v>
      </c>
      <c r="D64" s="125">
        <v>9.9</v>
      </c>
      <c r="E64" s="122">
        <v>15</v>
      </c>
      <c r="F64" s="122">
        <v>5.8</v>
      </c>
      <c r="G64" s="122">
        <v>6</v>
      </c>
      <c r="H64" s="122">
        <v>2.3</v>
      </c>
    </row>
    <row r="65" spans="1:8" ht="12.75" customHeight="1">
      <c r="A65" s="65" t="s">
        <v>23</v>
      </c>
      <c r="B65" s="122">
        <v>3.3</v>
      </c>
      <c r="C65" s="125">
        <v>8.1</v>
      </c>
      <c r="D65" s="125">
        <v>12.2</v>
      </c>
      <c r="E65" s="122">
        <v>22.3</v>
      </c>
      <c r="F65" s="122">
        <v>7.6</v>
      </c>
      <c r="G65" s="122">
        <v>6.7</v>
      </c>
      <c r="H65" s="122">
        <v>3.1</v>
      </c>
    </row>
    <row r="66" spans="1:8" ht="12.75" customHeight="1">
      <c r="A66" s="65" t="s">
        <v>24</v>
      </c>
      <c r="B66" s="122">
        <v>10</v>
      </c>
      <c r="C66" s="125">
        <v>16.6</v>
      </c>
      <c r="D66" s="125">
        <v>24.2</v>
      </c>
      <c r="E66" s="122">
        <v>40.6</v>
      </c>
      <c r="F66" s="122">
        <v>14.4</v>
      </c>
      <c r="G66" s="122">
        <v>14.3</v>
      </c>
      <c r="H66" s="122">
        <v>9.1</v>
      </c>
    </row>
    <row r="67" spans="1:8" s="7" customFormat="1" ht="12.75" customHeight="1">
      <c r="A67" s="60" t="s">
        <v>25</v>
      </c>
      <c r="B67" s="122"/>
      <c r="C67" s="125"/>
      <c r="D67" s="125"/>
      <c r="E67" s="122"/>
      <c r="F67" s="122"/>
      <c r="G67" s="122"/>
      <c r="H67" s="122"/>
    </row>
    <row r="68" spans="1:8" s="7" customFormat="1" ht="12.75" customHeight="1">
      <c r="A68" s="65" t="s">
        <v>26</v>
      </c>
      <c r="B68" s="122">
        <v>0.6</v>
      </c>
      <c r="C68" s="125">
        <v>1.7</v>
      </c>
      <c r="D68" s="125">
        <v>2.6</v>
      </c>
      <c r="E68" s="122">
        <v>3.2</v>
      </c>
      <c r="F68" s="122">
        <v>1.5</v>
      </c>
      <c r="G68" s="122">
        <v>1.4</v>
      </c>
      <c r="H68" s="122">
        <v>0.4</v>
      </c>
    </row>
    <row r="69" spans="1:8" s="7" customFormat="1" ht="12.75" customHeight="1">
      <c r="A69" s="66" t="s">
        <v>27</v>
      </c>
      <c r="B69" s="122">
        <v>0.7</v>
      </c>
      <c r="C69" s="125">
        <v>1.8</v>
      </c>
      <c r="D69" s="125">
        <v>2.7</v>
      </c>
      <c r="E69" s="122">
        <v>3.2</v>
      </c>
      <c r="F69" s="122">
        <v>1.5</v>
      </c>
      <c r="G69" s="122">
        <v>1.5</v>
      </c>
      <c r="H69" s="122">
        <v>0.5</v>
      </c>
    </row>
    <row r="70" spans="1:8" s="7" customFormat="1" ht="12.75" customHeight="1">
      <c r="A70" s="67" t="s">
        <v>28</v>
      </c>
      <c r="B70" s="122">
        <v>0.8</v>
      </c>
      <c r="C70" s="125">
        <v>1.9</v>
      </c>
      <c r="D70" s="125">
        <v>3.1</v>
      </c>
      <c r="E70" s="122">
        <v>4.5</v>
      </c>
      <c r="F70" s="122">
        <v>1.7</v>
      </c>
      <c r="G70" s="122">
        <v>1.5</v>
      </c>
      <c r="H70" s="122">
        <v>0.6</v>
      </c>
    </row>
    <row r="71" spans="1:8" s="7" customFormat="1" ht="12.75" customHeight="1">
      <c r="A71" s="67" t="s">
        <v>29</v>
      </c>
      <c r="B71" s="122">
        <v>1.2</v>
      </c>
      <c r="C71" s="125">
        <v>2.9</v>
      </c>
      <c r="D71" s="125">
        <v>4.6</v>
      </c>
      <c r="E71" s="122">
        <v>6.2</v>
      </c>
      <c r="F71" s="122">
        <v>2.7</v>
      </c>
      <c r="G71" s="122">
        <v>2.9</v>
      </c>
      <c r="H71" s="122">
        <v>1.1</v>
      </c>
    </row>
    <row r="72" spans="1:8" s="7" customFormat="1" ht="12.75" customHeight="1">
      <c r="A72" s="66" t="s">
        <v>30</v>
      </c>
      <c r="B72" s="122">
        <v>3.7</v>
      </c>
      <c r="C72" s="125">
        <v>7.5</v>
      </c>
      <c r="D72" s="125">
        <v>8.2</v>
      </c>
      <c r="E72" s="122">
        <v>11.8</v>
      </c>
      <c r="F72" s="122">
        <v>7</v>
      </c>
      <c r="G72" s="122">
        <v>5.5</v>
      </c>
      <c r="H72" s="122">
        <v>3.1</v>
      </c>
    </row>
    <row r="73" spans="1:8" s="7" customFormat="1" ht="12.75" customHeight="1">
      <c r="A73" s="65" t="s">
        <v>31</v>
      </c>
      <c r="B73" s="122">
        <v>1.6</v>
      </c>
      <c r="C73" s="125">
        <v>2</v>
      </c>
      <c r="D73" s="125">
        <v>4.4</v>
      </c>
      <c r="E73" s="122">
        <v>6.5</v>
      </c>
      <c r="F73" s="122">
        <v>1.8</v>
      </c>
      <c r="G73" s="122">
        <v>1.9</v>
      </c>
      <c r="H73" s="122">
        <v>1.2</v>
      </c>
    </row>
    <row r="74" spans="1:8" s="12" customFormat="1" ht="15">
      <c r="A74" s="71" t="s">
        <v>32</v>
      </c>
      <c r="B74" s="133">
        <v>0.6</v>
      </c>
      <c r="C74" s="134">
        <v>1.2</v>
      </c>
      <c r="D74" s="134">
        <v>2</v>
      </c>
      <c r="E74" s="133">
        <v>3.1</v>
      </c>
      <c r="F74" s="133">
        <v>1</v>
      </c>
      <c r="G74" s="133">
        <v>1</v>
      </c>
      <c r="H74" s="133">
        <v>0.1</v>
      </c>
    </row>
    <row r="75" spans="1:10" s="7" customFormat="1" ht="14.25">
      <c r="A75" s="119" t="s">
        <v>139</v>
      </c>
      <c r="H75" s="107"/>
      <c r="I75" s="107"/>
      <c r="J75" s="107"/>
    </row>
    <row r="76" spans="1:10" s="7" customFormat="1" ht="14.25">
      <c r="A76" s="29"/>
      <c r="H76" s="107"/>
      <c r="I76" s="107"/>
      <c r="J76" s="107"/>
    </row>
    <row r="77" spans="1:10" ht="14.25">
      <c r="A77" s="120" t="s">
        <v>135</v>
      </c>
      <c r="H77" s="107"/>
      <c r="I77" s="107"/>
      <c r="J77" s="107"/>
    </row>
    <row r="78" spans="8:10" ht="14.25">
      <c r="H78" s="107"/>
      <c r="I78" s="107"/>
      <c r="J78" s="107"/>
    </row>
    <row r="79" spans="8:10" ht="14.25">
      <c r="H79" s="107"/>
      <c r="I79" s="107"/>
      <c r="J79" s="107"/>
    </row>
    <row r="80" spans="8:10" ht="14.25">
      <c r="H80" s="107"/>
      <c r="I80" s="107"/>
      <c r="J80" s="107"/>
    </row>
    <row r="81" spans="8:10" ht="14.25">
      <c r="H81" s="107"/>
      <c r="I81" s="107"/>
      <c r="J81" s="107"/>
    </row>
    <row r="82" spans="8:10" ht="14.25">
      <c r="H82" s="107"/>
      <c r="I82" s="107"/>
      <c r="J82" s="107"/>
    </row>
    <row r="83" spans="8:10" ht="14.25">
      <c r="H83" s="107"/>
      <c r="I83" s="107"/>
      <c r="J83" s="107"/>
    </row>
    <row r="84" spans="8:10" ht="14.25">
      <c r="H84" s="107"/>
      <c r="I84" s="107"/>
      <c r="J84" s="107"/>
    </row>
    <row r="85" spans="8:10" ht="14.25">
      <c r="H85" s="107"/>
      <c r="I85" s="107"/>
      <c r="J85" s="107"/>
    </row>
    <row r="86" spans="8:10" ht="14.25">
      <c r="H86" s="107"/>
      <c r="I86" s="107"/>
      <c r="J86" s="107"/>
    </row>
    <row r="87" spans="8:10" ht="14.25">
      <c r="H87" s="107"/>
      <c r="I87" s="107"/>
      <c r="J87" s="107"/>
    </row>
    <row r="88" spans="8:10" ht="14.25">
      <c r="H88" s="107"/>
      <c r="I88" s="107"/>
      <c r="J88" s="107"/>
    </row>
    <row r="89" spans="8:10" ht="14.25">
      <c r="H89" s="107"/>
      <c r="I89" s="107"/>
      <c r="J89" s="107"/>
    </row>
    <row r="90" spans="8:10" ht="14.25">
      <c r="H90" s="107"/>
      <c r="I90" s="107"/>
      <c r="J90" s="107"/>
    </row>
    <row r="91" spans="8:10" ht="14.25">
      <c r="H91" s="107"/>
      <c r="I91" s="107"/>
      <c r="J91" s="107"/>
    </row>
    <row r="92" spans="8:10" ht="14.25">
      <c r="H92" s="107"/>
      <c r="I92" s="107"/>
      <c r="J92" s="107"/>
    </row>
    <row r="93" spans="8:10" ht="14.25">
      <c r="H93" s="107"/>
      <c r="I93" s="107"/>
      <c r="J93" s="107"/>
    </row>
    <row r="94" spans="8:10" ht="14.25">
      <c r="H94" s="107"/>
      <c r="I94" s="107"/>
      <c r="J94" s="107"/>
    </row>
    <row r="95" spans="8:10" ht="14.25">
      <c r="H95" s="116"/>
      <c r="I95" s="116"/>
      <c r="J95" s="116"/>
    </row>
  </sheetData>
  <sheetProtection sheet="1"/>
  <mergeCells count="12">
    <mergeCell ref="H6:H8"/>
    <mergeCell ref="G7:G8"/>
    <mergeCell ref="A1:H1"/>
    <mergeCell ref="A2:H2"/>
    <mergeCell ref="A3:H3"/>
    <mergeCell ref="A4:H4"/>
    <mergeCell ref="A42:H42"/>
    <mergeCell ref="C6:G6"/>
    <mergeCell ref="C7:D7"/>
    <mergeCell ref="E7:F7"/>
    <mergeCell ref="A9:H9"/>
    <mergeCell ref="B6:B8"/>
  </mergeCells>
  <conditionalFormatting sqref="J13">
    <cfRule type="cellIs" priority="1" dxfId="8" operator="greaterThan" stopIfTrue="1">
      <formula>50</formula>
    </cfRule>
  </conditionalFormatting>
  <hyperlinks>
    <hyperlink ref="A77" r:id="rId1" display="© Commonwealth of Australia 2011"/>
  </hyperlinks>
  <printOptions/>
  <pageMargins left="0.2362204724409449" right="0.2362204724409449" top="0.7480314960629921" bottom="0.7480314960629921" header="0.31496062992125984" footer="0.31496062992125984"/>
  <pageSetup fitToHeight="1" fitToWidth="1" horizontalDpi="600" verticalDpi="600" orientation="portrait" paperSize="9" scale="70" r:id="rId5"/>
  <drawing r:id="rId4"/>
  <legacyDrawing r:id="rId3"/>
</worksheet>
</file>

<file path=xl/worksheets/sheet7.xml><?xml version="1.0" encoding="utf-8"?>
<worksheet xmlns="http://schemas.openxmlformats.org/spreadsheetml/2006/main" xmlns:r="http://schemas.openxmlformats.org/officeDocument/2006/relationships">
  <sheetPr>
    <tabColor theme="0"/>
  </sheetPr>
  <dimension ref="A1:BO135"/>
  <sheetViews>
    <sheetView zoomScalePageLayoutView="0" workbookViewId="0" topLeftCell="A1">
      <pane ySplit="8" topLeftCell="A9" activePane="bottomLeft" state="frozen"/>
      <selection pane="topLeft" activeCell="A3" sqref="A3:E3"/>
      <selection pane="bottomLeft" activeCell="A1" sqref="A1:F1"/>
    </sheetView>
  </sheetViews>
  <sheetFormatPr defaultColWidth="8.00390625" defaultRowHeight="12.75" customHeight="1"/>
  <cols>
    <col min="1" max="1" width="37.75390625" style="21" customWidth="1"/>
    <col min="2" max="2" width="14.00390625" style="21" customWidth="1"/>
    <col min="3" max="3" width="16.00390625" style="21" customWidth="1"/>
    <col min="4" max="4" width="14.625" style="21" customWidth="1"/>
    <col min="5" max="5" width="12.75390625" style="21" customWidth="1"/>
    <col min="6" max="6" width="15.25390625" style="21" customWidth="1"/>
    <col min="7" max="16384" width="8.00390625" style="21" customWidth="1"/>
  </cols>
  <sheetData>
    <row r="1" spans="1:67" ht="60" customHeight="1">
      <c r="A1" s="161" t="s">
        <v>0</v>
      </c>
      <c r="B1" s="161"/>
      <c r="C1" s="161"/>
      <c r="D1" s="161"/>
      <c r="E1" s="161"/>
      <c r="F1" s="161"/>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row>
    <row r="2" spans="1:6" ht="19.5" customHeight="1">
      <c r="A2" s="143" t="s">
        <v>140</v>
      </c>
      <c r="B2" s="143"/>
      <c r="C2" s="143"/>
      <c r="D2" s="143"/>
      <c r="E2" s="143"/>
      <c r="F2" s="143"/>
    </row>
    <row r="3" spans="1:6" ht="12.75" customHeight="1">
      <c r="A3" s="157" t="s">
        <v>133</v>
      </c>
      <c r="B3" s="157"/>
      <c r="C3" s="157"/>
      <c r="D3" s="157"/>
      <c r="E3" s="157"/>
      <c r="F3" s="157"/>
    </row>
    <row r="4" spans="1:6" ht="23.25" customHeight="1">
      <c r="A4" s="162" t="s">
        <v>122</v>
      </c>
      <c r="B4" s="162"/>
      <c r="C4" s="162"/>
      <c r="D4" s="162"/>
      <c r="E4" s="162"/>
      <c r="F4" s="162"/>
    </row>
    <row r="5" spans="1:6" ht="12.75" customHeight="1">
      <c r="A5" s="22"/>
      <c r="B5" s="23"/>
      <c r="C5" s="23"/>
      <c r="D5" s="23"/>
      <c r="E5" s="23"/>
      <c r="F5" s="24"/>
    </row>
    <row r="6" spans="1:6" ht="19.5" customHeight="1">
      <c r="A6" s="55"/>
      <c r="B6" s="151" t="s">
        <v>114</v>
      </c>
      <c r="C6" s="150" t="s">
        <v>117</v>
      </c>
      <c r="D6" s="150"/>
      <c r="E6" s="150"/>
      <c r="F6" s="151" t="s">
        <v>116</v>
      </c>
    </row>
    <row r="7" spans="1:6" ht="24.75" customHeight="1">
      <c r="A7" s="56"/>
      <c r="B7" s="151"/>
      <c r="C7" s="150" t="s">
        <v>1</v>
      </c>
      <c r="D7" s="150"/>
      <c r="E7" s="151" t="s">
        <v>115</v>
      </c>
      <c r="F7" s="151"/>
    </row>
    <row r="8" spans="1:6" ht="27.75" customHeight="1">
      <c r="A8" s="102"/>
      <c r="B8" s="163"/>
      <c r="C8" s="88" t="s">
        <v>136</v>
      </c>
      <c r="D8" s="88" t="s">
        <v>137</v>
      </c>
      <c r="E8" s="163"/>
      <c r="F8" s="163"/>
    </row>
    <row r="9" spans="1:6" ht="12.75">
      <c r="A9" s="160" t="s">
        <v>34</v>
      </c>
      <c r="B9" s="159"/>
      <c r="C9" s="160"/>
      <c r="D9" s="160"/>
      <c r="E9" s="160"/>
      <c r="F9" s="160"/>
    </row>
    <row r="10" spans="1:6" ht="12.75">
      <c r="A10" s="77" t="s">
        <v>51</v>
      </c>
      <c r="B10" s="31"/>
      <c r="C10" s="31"/>
      <c r="D10" s="31"/>
      <c r="E10" s="31"/>
      <c r="F10" s="31"/>
    </row>
    <row r="11" spans="1:8" ht="12.75">
      <c r="A11" s="101" t="s">
        <v>62</v>
      </c>
      <c r="B11" s="26"/>
      <c r="C11" s="43"/>
      <c r="D11" s="43"/>
      <c r="E11" s="26"/>
      <c r="F11" s="26"/>
      <c r="H11" s="113"/>
    </row>
    <row r="12" spans="1:8" ht="12.75">
      <c r="A12" s="98" t="s">
        <v>54</v>
      </c>
      <c r="B12" s="124">
        <v>453.2</v>
      </c>
      <c r="C12" s="124">
        <v>127.4</v>
      </c>
      <c r="D12" s="124">
        <v>511.3</v>
      </c>
      <c r="E12" s="124">
        <v>637.7</v>
      </c>
      <c r="F12" s="124">
        <v>1091.4</v>
      </c>
      <c r="H12" s="113"/>
    </row>
    <row r="13" spans="1:8" ht="12.75">
      <c r="A13" s="98" t="s">
        <v>55</v>
      </c>
      <c r="B13" s="124">
        <v>316.6</v>
      </c>
      <c r="C13" s="124">
        <v>17.8</v>
      </c>
      <c r="D13" s="124">
        <v>108.7</v>
      </c>
      <c r="E13" s="124">
        <v>127.5</v>
      </c>
      <c r="F13" s="124">
        <v>445.6</v>
      </c>
      <c r="H13" s="121"/>
    </row>
    <row r="14" spans="1:6" ht="12.75">
      <c r="A14" s="98" t="s">
        <v>56</v>
      </c>
      <c r="B14" s="124">
        <v>1652.5</v>
      </c>
      <c r="C14" s="124">
        <v>249.7</v>
      </c>
      <c r="D14" s="124">
        <v>967.4</v>
      </c>
      <c r="E14" s="124">
        <v>1219.3</v>
      </c>
      <c r="F14" s="124">
        <v>2870.4</v>
      </c>
    </row>
    <row r="15" spans="1:6" ht="12.75">
      <c r="A15" s="98" t="s">
        <v>57</v>
      </c>
      <c r="B15" s="124">
        <v>962.5</v>
      </c>
      <c r="C15" s="124">
        <v>59.8</v>
      </c>
      <c r="D15" s="124">
        <v>422.2</v>
      </c>
      <c r="E15" s="124">
        <v>483.6</v>
      </c>
      <c r="F15" s="124">
        <v>1447</v>
      </c>
    </row>
    <row r="16" spans="1:6" ht="12.75">
      <c r="A16" s="98" t="s">
        <v>58</v>
      </c>
      <c r="B16" s="124">
        <v>2056.6</v>
      </c>
      <c r="C16" s="124">
        <v>27.7</v>
      </c>
      <c r="D16" s="124">
        <v>505.1</v>
      </c>
      <c r="E16" s="124">
        <v>534.8</v>
      </c>
      <c r="F16" s="124">
        <v>2591.3</v>
      </c>
    </row>
    <row r="17" spans="1:6" ht="12.75">
      <c r="A17" s="98" t="s">
        <v>63</v>
      </c>
      <c r="B17" s="124">
        <v>1767.5</v>
      </c>
      <c r="C17" s="124">
        <v>151.3</v>
      </c>
      <c r="D17" s="124">
        <v>568.1</v>
      </c>
      <c r="E17" s="124">
        <v>719.9</v>
      </c>
      <c r="F17" s="124">
        <v>2486.4</v>
      </c>
    </row>
    <row r="18" spans="1:6" ht="12.75">
      <c r="A18" s="98" t="s">
        <v>64</v>
      </c>
      <c r="B18" s="124">
        <v>500.3</v>
      </c>
      <c r="C18" s="124">
        <v>12.3</v>
      </c>
      <c r="D18" s="124">
        <v>93.2</v>
      </c>
      <c r="E18" s="124">
        <v>104.9</v>
      </c>
      <c r="F18" s="124">
        <v>605.1</v>
      </c>
    </row>
    <row r="19" spans="1:6" ht="12.75">
      <c r="A19" s="98" t="s">
        <v>65</v>
      </c>
      <c r="B19" s="124">
        <v>899.7</v>
      </c>
      <c r="C19" s="124">
        <v>17.1</v>
      </c>
      <c r="D19" s="124">
        <v>201.4</v>
      </c>
      <c r="E19" s="124">
        <v>219.4</v>
      </c>
      <c r="F19" s="124">
        <v>1116.7</v>
      </c>
    </row>
    <row r="20" spans="1:6" ht="12.75">
      <c r="A20" s="98" t="s">
        <v>66</v>
      </c>
      <c r="B20" s="124">
        <v>321.6</v>
      </c>
      <c r="C20" s="124">
        <v>12.6</v>
      </c>
      <c r="D20" s="124">
        <v>113.1</v>
      </c>
      <c r="E20" s="124">
        <v>127.7</v>
      </c>
      <c r="F20" s="124">
        <v>445.5</v>
      </c>
    </row>
    <row r="21" spans="1:6" s="110" customFormat="1" ht="12.75">
      <c r="A21" s="99" t="s">
        <v>61</v>
      </c>
      <c r="B21" s="136">
        <v>9228.7</v>
      </c>
      <c r="C21" s="136">
        <v>699.4</v>
      </c>
      <c r="D21" s="136">
        <v>3615.5</v>
      </c>
      <c r="E21" s="136">
        <v>4314.9</v>
      </c>
      <c r="F21" s="136">
        <v>13543</v>
      </c>
    </row>
    <row r="22" spans="1:6" ht="12.75">
      <c r="A22" s="101" t="s">
        <v>27</v>
      </c>
      <c r="B22" s="131"/>
      <c r="C22" s="131"/>
      <c r="D22" s="131"/>
      <c r="E22" s="131"/>
      <c r="F22" s="131"/>
    </row>
    <row r="23" spans="1:6" ht="12.75">
      <c r="A23" s="98" t="s">
        <v>54</v>
      </c>
      <c r="B23" s="124">
        <v>444.6</v>
      </c>
      <c r="C23" s="124">
        <v>116.4</v>
      </c>
      <c r="D23" s="124">
        <v>495.8</v>
      </c>
      <c r="E23" s="124">
        <v>613.7</v>
      </c>
      <c r="F23" s="124">
        <v>1061.2</v>
      </c>
    </row>
    <row r="24" spans="1:6" ht="12.75">
      <c r="A24" s="98" t="s">
        <v>55</v>
      </c>
      <c r="B24" s="124">
        <v>311.1</v>
      </c>
      <c r="C24" s="124">
        <v>18.6</v>
      </c>
      <c r="D24" s="124">
        <v>104.9</v>
      </c>
      <c r="E24" s="124">
        <v>122</v>
      </c>
      <c r="F24" s="124">
        <v>433.6</v>
      </c>
    </row>
    <row r="25" spans="1:6" ht="12.75">
      <c r="A25" s="98" t="s">
        <v>56</v>
      </c>
      <c r="B25" s="124">
        <v>1615.6</v>
      </c>
      <c r="C25" s="124">
        <v>228.2</v>
      </c>
      <c r="D25" s="124">
        <v>942.2</v>
      </c>
      <c r="E25" s="124">
        <v>1168.3</v>
      </c>
      <c r="F25" s="124">
        <v>2786</v>
      </c>
    </row>
    <row r="26" spans="1:6" ht="12.75">
      <c r="A26" s="98" t="s">
        <v>57</v>
      </c>
      <c r="B26" s="124">
        <v>933.6</v>
      </c>
      <c r="C26" s="124">
        <v>58.7</v>
      </c>
      <c r="D26" s="124">
        <v>404.1</v>
      </c>
      <c r="E26" s="124">
        <v>461.8</v>
      </c>
      <c r="F26" s="124">
        <v>1395.3</v>
      </c>
    </row>
    <row r="27" spans="1:6" ht="12.75">
      <c r="A27" s="98" t="s">
        <v>58</v>
      </c>
      <c r="B27" s="124">
        <v>1958.8</v>
      </c>
      <c r="C27" s="124">
        <v>23.1</v>
      </c>
      <c r="D27" s="124">
        <v>485.6</v>
      </c>
      <c r="E27" s="124">
        <v>507.2</v>
      </c>
      <c r="F27" s="124">
        <v>2467</v>
      </c>
    </row>
    <row r="28" spans="1:6" ht="12.75">
      <c r="A28" s="98" t="s">
        <v>63</v>
      </c>
      <c r="B28" s="124">
        <v>1656.2</v>
      </c>
      <c r="C28" s="124">
        <v>132.2</v>
      </c>
      <c r="D28" s="124">
        <v>535.2</v>
      </c>
      <c r="E28" s="124">
        <v>667.4</v>
      </c>
      <c r="F28" s="124">
        <v>2323.1</v>
      </c>
    </row>
    <row r="29" spans="1:6" ht="12.75">
      <c r="A29" s="98" t="s">
        <v>64</v>
      </c>
      <c r="B29" s="124">
        <v>457.8</v>
      </c>
      <c r="C29" s="124">
        <v>8.3</v>
      </c>
      <c r="D29" s="124">
        <v>85.8</v>
      </c>
      <c r="E29" s="124">
        <v>95.2</v>
      </c>
      <c r="F29" s="124">
        <v>552.1</v>
      </c>
    </row>
    <row r="30" spans="1:6" ht="12.75">
      <c r="A30" s="98" t="s">
        <v>65</v>
      </c>
      <c r="B30" s="124">
        <v>827.2</v>
      </c>
      <c r="C30" s="124">
        <v>13.5</v>
      </c>
      <c r="D30" s="124">
        <v>188.8</v>
      </c>
      <c r="E30" s="124">
        <v>200.8</v>
      </c>
      <c r="F30" s="124">
        <v>1027.5</v>
      </c>
    </row>
    <row r="31" spans="1:6" ht="12.75">
      <c r="A31" s="98" t="s">
        <v>66</v>
      </c>
      <c r="B31" s="124">
        <v>279.5</v>
      </c>
      <c r="C31" s="124">
        <v>9.3</v>
      </c>
      <c r="D31" s="124">
        <v>103</v>
      </c>
      <c r="E31" s="124">
        <v>115.2</v>
      </c>
      <c r="F31" s="124">
        <v>396.1</v>
      </c>
    </row>
    <row r="32" spans="1:6" s="110" customFormat="1" ht="12.75">
      <c r="A32" s="99" t="s">
        <v>61</v>
      </c>
      <c r="B32" s="136">
        <v>8772.4</v>
      </c>
      <c r="C32" s="136">
        <v>629.1</v>
      </c>
      <c r="D32" s="136">
        <v>3450.5</v>
      </c>
      <c r="E32" s="136">
        <v>4083.8</v>
      </c>
      <c r="F32" s="136">
        <v>12855.7</v>
      </c>
    </row>
    <row r="33" spans="1:6" ht="12.75">
      <c r="A33" s="101" t="s">
        <v>30</v>
      </c>
      <c r="B33" s="131"/>
      <c r="C33" s="131"/>
      <c r="D33" s="131"/>
      <c r="E33" s="131"/>
      <c r="F33" s="131"/>
    </row>
    <row r="34" spans="1:6" ht="12.75">
      <c r="A34" s="98" t="s">
        <v>54</v>
      </c>
      <c r="B34" s="124">
        <v>9.3</v>
      </c>
      <c r="C34" s="124">
        <v>7</v>
      </c>
      <c r="D34" s="124">
        <v>15.3</v>
      </c>
      <c r="E34" s="124">
        <v>23</v>
      </c>
      <c r="F34" s="124">
        <v>31.6</v>
      </c>
    </row>
    <row r="35" spans="1:6" ht="12.75">
      <c r="A35" s="98" t="s">
        <v>55</v>
      </c>
      <c r="B35" s="124">
        <v>7</v>
      </c>
      <c r="C35" s="124">
        <v>1.9</v>
      </c>
      <c r="D35" s="124">
        <v>2.9</v>
      </c>
      <c r="E35" s="124">
        <v>4.6</v>
      </c>
      <c r="F35" s="124">
        <v>12.5</v>
      </c>
    </row>
    <row r="36" spans="1:6" ht="12.75">
      <c r="A36" s="98" t="s">
        <v>56</v>
      </c>
      <c r="B36" s="124">
        <v>36.5</v>
      </c>
      <c r="C36" s="124">
        <v>21.6</v>
      </c>
      <c r="D36" s="124">
        <v>28.2</v>
      </c>
      <c r="E36" s="124">
        <v>50</v>
      </c>
      <c r="F36" s="124">
        <v>87.5</v>
      </c>
    </row>
    <row r="37" spans="1:6" ht="12.75">
      <c r="A37" s="98" t="s">
        <v>57</v>
      </c>
      <c r="B37" s="124">
        <v>29.9</v>
      </c>
      <c r="C37" s="124">
        <v>3.7</v>
      </c>
      <c r="D37" s="124">
        <v>20.5</v>
      </c>
      <c r="E37" s="124">
        <v>23.2</v>
      </c>
      <c r="F37" s="124">
        <v>51.7</v>
      </c>
    </row>
    <row r="38" spans="1:6" ht="12.75">
      <c r="A38" s="98" t="s">
        <v>58</v>
      </c>
      <c r="B38" s="124">
        <v>98.3</v>
      </c>
      <c r="C38" s="124">
        <v>3.3</v>
      </c>
      <c r="D38" s="124">
        <v>21.9</v>
      </c>
      <c r="E38" s="124">
        <v>25.2</v>
      </c>
      <c r="F38" s="124">
        <v>124.4</v>
      </c>
    </row>
    <row r="39" spans="1:6" ht="12.75">
      <c r="A39" s="98" t="s">
        <v>63</v>
      </c>
      <c r="B39" s="124">
        <v>112.3</v>
      </c>
      <c r="C39" s="124">
        <v>19.7</v>
      </c>
      <c r="D39" s="124">
        <v>35</v>
      </c>
      <c r="E39" s="124">
        <v>53.5</v>
      </c>
      <c r="F39" s="124">
        <v>164.8</v>
      </c>
    </row>
    <row r="40" spans="1:6" ht="12.75">
      <c r="A40" s="98" t="s">
        <v>64</v>
      </c>
      <c r="B40" s="124">
        <v>40.7</v>
      </c>
      <c r="C40" s="124">
        <v>2.4</v>
      </c>
      <c r="D40" s="124">
        <v>7.6</v>
      </c>
      <c r="E40" s="124">
        <v>12.5</v>
      </c>
      <c r="F40" s="124">
        <v>52.1</v>
      </c>
    </row>
    <row r="41" spans="1:6" ht="12.75">
      <c r="A41" s="98" t="s">
        <v>65</v>
      </c>
      <c r="B41" s="124">
        <v>73.3</v>
      </c>
      <c r="C41" s="124">
        <v>4.2</v>
      </c>
      <c r="D41" s="124">
        <v>14.9</v>
      </c>
      <c r="E41" s="124">
        <v>18.2</v>
      </c>
      <c r="F41" s="124">
        <v>90.1</v>
      </c>
    </row>
    <row r="42" spans="1:6" ht="12.75">
      <c r="A42" s="98" t="s">
        <v>66</v>
      </c>
      <c r="B42" s="124">
        <v>39.8</v>
      </c>
      <c r="C42" s="124">
        <v>2.5</v>
      </c>
      <c r="D42" s="124">
        <v>11.4</v>
      </c>
      <c r="E42" s="124">
        <v>13.4</v>
      </c>
      <c r="F42" s="124">
        <v>51.8</v>
      </c>
    </row>
    <row r="43" spans="1:6" s="110" customFormat="1" ht="12.75">
      <c r="A43" s="99" t="s">
        <v>61</v>
      </c>
      <c r="B43" s="136">
        <v>456.7</v>
      </c>
      <c r="C43" s="136">
        <v>67</v>
      </c>
      <c r="D43" s="136">
        <v>163.6</v>
      </c>
      <c r="E43" s="136">
        <v>232.1</v>
      </c>
      <c r="F43" s="136">
        <v>686</v>
      </c>
    </row>
    <row r="44" spans="1:6" ht="12.75">
      <c r="A44" s="101" t="s">
        <v>52</v>
      </c>
      <c r="B44" s="131"/>
      <c r="C44" s="131"/>
      <c r="D44" s="131"/>
      <c r="E44" s="131"/>
      <c r="F44" s="131"/>
    </row>
    <row r="45" spans="1:6" ht="12.75">
      <c r="A45" s="98" t="s">
        <v>54</v>
      </c>
      <c r="B45" s="124">
        <v>75.5</v>
      </c>
      <c r="C45" s="124">
        <v>30.4</v>
      </c>
      <c r="D45" s="124">
        <v>74.4</v>
      </c>
      <c r="E45" s="124">
        <v>103.2</v>
      </c>
      <c r="F45" s="124">
        <v>178.2</v>
      </c>
    </row>
    <row r="46" spans="1:6" ht="12.75">
      <c r="A46" s="98" t="s">
        <v>55</v>
      </c>
      <c r="B46" s="124">
        <v>77.9</v>
      </c>
      <c r="C46" s="124">
        <v>3.5</v>
      </c>
      <c r="D46" s="124">
        <v>31.2</v>
      </c>
      <c r="E46" s="124">
        <v>33.5</v>
      </c>
      <c r="F46" s="124">
        <v>111</v>
      </c>
    </row>
    <row r="47" spans="1:6" ht="12.75">
      <c r="A47" s="98" t="s">
        <v>56</v>
      </c>
      <c r="B47" s="124">
        <v>269.3</v>
      </c>
      <c r="C47" s="124">
        <v>114.9</v>
      </c>
      <c r="D47" s="124">
        <v>222</v>
      </c>
      <c r="E47" s="124">
        <v>335.4</v>
      </c>
      <c r="F47" s="124">
        <v>605.8</v>
      </c>
    </row>
    <row r="48" spans="1:6" ht="12.75">
      <c r="A48" s="98" t="s">
        <v>57</v>
      </c>
      <c r="B48" s="124">
        <v>217.3</v>
      </c>
      <c r="C48" s="124">
        <v>26.6</v>
      </c>
      <c r="D48" s="124">
        <v>142.1</v>
      </c>
      <c r="E48" s="124">
        <v>170.3</v>
      </c>
      <c r="F48" s="124">
        <v>389.2</v>
      </c>
    </row>
    <row r="49" spans="1:6" ht="12.75">
      <c r="A49" s="98" t="s">
        <v>58</v>
      </c>
      <c r="B49" s="124">
        <v>482.5</v>
      </c>
      <c r="C49" s="124">
        <v>6.9</v>
      </c>
      <c r="D49" s="124">
        <v>164.5</v>
      </c>
      <c r="E49" s="124">
        <v>172.4</v>
      </c>
      <c r="F49" s="124">
        <v>654.4</v>
      </c>
    </row>
    <row r="50" spans="1:6" ht="12.75">
      <c r="A50" s="98" t="s">
        <v>63</v>
      </c>
      <c r="B50" s="124">
        <v>471.9</v>
      </c>
      <c r="C50" s="124">
        <v>119.2</v>
      </c>
      <c r="D50" s="124">
        <v>331.3</v>
      </c>
      <c r="E50" s="124">
        <v>446.3</v>
      </c>
      <c r="F50" s="124">
        <v>919.3</v>
      </c>
    </row>
    <row r="51" spans="1:6" ht="12.75">
      <c r="A51" s="98" t="s">
        <v>64</v>
      </c>
      <c r="B51" s="124">
        <v>293.2</v>
      </c>
      <c r="C51" s="124">
        <v>16.5</v>
      </c>
      <c r="D51" s="124">
        <v>72</v>
      </c>
      <c r="E51" s="124">
        <v>87.7</v>
      </c>
      <c r="F51" s="124">
        <v>377.6</v>
      </c>
    </row>
    <row r="52" spans="1:6" ht="12.75">
      <c r="A52" s="98" t="s">
        <v>65</v>
      </c>
      <c r="B52" s="124">
        <v>674.4</v>
      </c>
      <c r="C52" s="124">
        <v>20.9</v>
      </c>
      <c r="D52" s="124">
        <v>206.8</v>
      </c>
      <c r="E52" s="124">
        <v>227.1</v>
      </c>
      <c r="F52" s="124">
        <v>902.9</v>
      </c>
    </row>
    <row r="53" spans="1:6" ht="12.75">
      <c r="A53" s="98" t="s">
        <v>66</v>
      </c>
      <c r="B53" s="124">
        <v>570</v>
      </c>
      <c r="C53" s="124">
        <v>27.1</v>
      </c>
      <c r="D53" s="124">
        <v>247.1</v>
      </c>
      <c r="E53" s="124">
        <v>276.6</v>
      </c>
      <c r="F53" s="124">
        <v>846.2</v>
      </c>
    </row>
    <row r="54" spans="1:6" s="110" customFormat="1" ht="12.75">
      <c r="A54" s="99" t="s">
        <v>61</v>
      </c>
      <c r="B54" s="136">
        <v>3227.8</v>
      </c>
      <c r="C54" s="136">
        <v>370.9</v>
      </c>
      <c r="D54" s="136">
        <v>1531.5</v>
      </c>
      <c r="E54" s="136">
        <v>1903.6</v>
      </c>
      <c r="F54" s="136">
        <v>5129.5</v>
      </c>
    </row>
    <row r="55" spans="1:6" ht="12.75">
      <c r="A55" s="101" t="s">
        <v>32</v>
      </c>
      <c r="B55" s="131"/>
      <c r="C55" s="131"/>
      <c r="D55" s="131"/>
      <c r="E55" s="131"/>
      <c r="F55" s="131"/>
    </row>
    <row r="56" spans="1:6" ht="12.75">
      <c r="A56" s="98" t="s">
        <v>54</v>
      </c>
      <c r="B56" s="124">
        <v>528.3</v>
      </c>
      <c r="C56" s="124">
        <v>157.3</v>
      </c>
      <c r="D56" s="124">
        <v>582.9</v>
      </c>
      <c r="E56" s="124">
        <v>741.2</v>
      </c>
      <c r="F56" s="124">
        <v>1270.5</v>
      </c>
    </row>
    <row r="57" spans="1:6" ht="12.75">
      <c r="A57" s="98" t="s">
        <v>55</v>
      </c>
      <c r="B57" s="124">
        <v>396</v>
      </c>
      <c r="C57" s="124">
        <v>20.6</v>
      </c>
      <c r="D57" s="124">
        <v>139.5</v>
      </c>
      <c r="E57" s="124">
        <v>161.1</v>
      </c>
      <c r="F57" s="124">
        <v>556.2</v>
      </c>
    </row>
    <row r="58" spans="1:6" ht="12.75">
      <c r="A58" s="98" t="s">
        <v>56</v>
      </c>
      <c r="B58" s="124">
        <v>1920.4</v>
      </c>
      <c r="C58" s="124">
        <v>366.9</v>
      </c>
      <c r="D58" s="124">
        <v>1190.5</v>
      </c>
      <c r="E58" s="124">
        <v>1556.9</v>
      </c>
      <c r="F58" s="124">
        <v>3478.2</v>
      </c>
    </row>
    <row r="59" spans="1:6" ht="12.75">
      <c r="A59" s="98" t="s">
        <v>57</v>
      </c>
      <c r="B59" s="124">
        <v>1178.4</v>
      </c>
      <c r="C59" s="124">
        <v>89.2</v>
      </c>
      <c r="D59" s="124">
        <v>568.7</v>
      </c>
      <c r="E59" s="124">
        <v>656.4</v>
      </c>
      <c r="F59" s="124">
        <v>1836.7</v>
      </c>
    </row>
    <row r="60" spans="1:6" ht="12.75">
      <c r="A60" s="98" t="s">
        <v>58</v>
      </c>
      <c r="B60" s="124">
        <v>2540.4</v>
      </c>
      <c r="C60" s="124">
        <v>34.2</v>
      </c>
      <c r="D60" s="124">
        <v>671</v>
      </c>
      <c r="E60" s="124">
        <v>707.1</v>
      </c>
      <c r="F60" s="124">
        <v>3247.1</v>
      </c>
    </row>
    <row r="61" spans="1:6" ht="12.75">
      <c r="A61" s="98" t="s">
        <v>63</v>
      </c>
      <c r="B61" s="124">
        <v>2238.5</v>
      </c>
      <c r="C61" s="124">
        <v>268.2</v>
      </c>
      <c r="D61" s="124">
        <v>900.5</v>
      </c>
      <c r="E61" s="124">
        <v>1168.8</v>
      </c>
      <c r="F61" s="124">
        <v>3407.7</v>
      </c>
    </row>
    <row r="62" spans="1:6" ht="12.75">
      <c r="A62" s="98" t="s">
        <v>64</v>
      </c>
      <c r="B62" s="124">
        <v>791.6</v>
      </c>
      <c r="C62" s="124">
        <v>25.4</v>
      </c>
      <c r="D62" s="124">
        <v>166.9</v>
      </c>
      <c r="E62" s="124">
        <v>192</v>
      </c>
      <c r="F62" s="124">
        <v>983.2</v>
      </c>
    </row>
    <row r="63" spans="1:6" ht="12.75">
      <c r="A63" s="98" t="s">
        <v>65</v>
      </c>
      <c r="B63" s="124">
        <v>1575</v>
      </c>
      <c r="C63" s="124">
        <v>35.5</v>
      </c>
      <c r="D63" s="124">
        <v>409.2</v>
      </c>
      <c r="E63" s="124">
        <v>445.1</v>
      </c>
      <c r="F63" s="124">
        <v>2020.2</v>
      </c>
    </row>
    <row r="64" spans="1:6" ht="12.75">
      <c r="A64" s="98" t="s">
        <v>66</v>
      </c>
      <c r="B64" s="124">
        <v>889.8</v>
      </c>
      <c r="C64" s="124">
        <v>38.7</v>
      </c>
      <c r="D64" s="124">
        <v>361.7</v>
      </c>
      <c r="E64" s="124">
        <v>403.8</v>
      </c>
      <c r="F64" s="124">
        <v>1293.1</v>
      </c>
    </row>
    <row r="65" spans="1:6" s="111" customFormat="1" ht="12.75">
      <c r="A65" s="100" t="s">
        <v>61</v>
      </c>
      <c r="B65" s="132">
        <v>12455.6</v>
      </c>
      <c r="C65" s="132">
        <v>1070.9</v>
      </c>
      <c r="D65" s="132">
        <v>5143.6</v>
      </c>
      <c r="E65" s="132">
        <v>6214.5</v>
      </c>
      <c r="F65" s="132">
        <v>18671.6</v>
      </c>
    </row>
    <row r="66" spans="1:6" ht="12.75">
      <c r="A66" s="158" t="s">
        <v>33</v>
      </c>
      <c r="B66" s="158"/>
      <c r="C66" s="158"/>
      <c r="D66" s="158"/>
      <c r="E66" s="158"/>
      <c r="F66" s="158"/>
    </row>
    <row r="67" spans="1:6" ht="12.75">
      <c r="A67" s="77" t="s">
        <v>51</v>
      </c>
      <c r="B67" s="32"/>
      <c r="C67" s="32"/>
      <c r="D67" s="32"/>
      <c r="E67" s="32"/>
      <c r="F67" s="32"/>
    </row>
    <row r="68" spans="1:6" ht="12.75">
      <c r="A68" s="101" t="s">
        <v>62</v>
      </c>
      <c r="B68" s="27"/>
      <c r="C68" s="43"/>
      <c r="D68" s="43"/>
      <c r="E68" s="27"/>
      <c r="F68" s="27"/>
    </row>
    <row r="69" spans="1:8" ht="12.75">
      <c r="A69" s="98" t="s">
        <v>54</v>
      </c>
      <c r="B69" s="121">
        <v>3.3</v>
      </c>
      <c r="C69" s="121">
        <v>7.2</v>
      </c>
      <c r="D69" s="121">
        <v>3.3</v>
      </c>
      <c r="E69" s="121">
        <v>2.7</v>
      </c>
      <c r="F69" s="121">
        <v>2.2</v>
      </c>
      <c r="H69" s="117"/>
    </row>
    <row r="70" spans="1:6" ht="12.75">
      <c r="A70" s="98" t="s">
        <v>55</v>
      </c>
      <c r="B70" s="121">
        <v>4.9</v>
      </c>
      <c r="C70" s="121">
        <v>24.3</v>
      </c>
      <c r="D70" s="121">
        <v>6.5</v>
      </c>
      <c r="E70" s="121">
        <v>6.5</v>
      </c>
      <c r="F70" s="121">
        <v>3.9</v>
      </c>
    </row>
    <row r="71" spans="1:6" ht="12.75">
      <c r="A71" s="98" t="s">
        <v>56</v>
      </c>
      <c r="B71" s="121">
        <v>1.6</v>
      </c>
      <c r="C71" s="121">
        <v>5.8</v>
      </c>
      <c r="D71" s="121">
        <v>2.7</v>
      </c>
      <c r="E71" s="121">
        <v>2.7</v>
      </c>
      <c r="F71" s="121">
        <v>1.5</v>
      </c>
    </row>
    <row r="72" spans="1:6" ht="12.75">
      <c r="A72" s="98" t="s">
        <v>57</v>
      </c>
      <c r="B72" s="121">
        <v>2.3</v>
      </c>
      <c r="C72" s="121">
        <v>11.6</v>
      </c>
      <c r="D72" s="121">
        <v>4</v>
      </c>
      <c r="E72" s="121">
        <v>3.1</v>
      </c>
      <c r="F72" s="121">
        <v>1.7</v>
      </c>
    </row>
    <row r="73" spans="1:6" ht="12.75">
      <c r="A73" s="98" t="s">
        <v>58</v>
      </c>
      <c r="B73" s="121">
        <v>1.5</v>
      </c>
      <c r="C73" s="121">
        <v>16.9</v>
      </c>
      <c r="D73" s="121">
        <v>4.5</v>
      </c>
      <c r="E73" s="121">
        <v>4.2</v>
      </c>
      <c r="F73" s="121">
        <v>1.6</v>
      </c>
    </row>
    <row r="74" spans="1:6" ht="12.75">
      <c r="A74" s="98" t="s">
        <v>63</v>
      </c>
      <c r="B74" s="121">
        <v>1.6</v>
      </c>
      <c r="C74" s="121">
        <v>6.6</v>
      </c>
      <c r="D74" s="121">
        <v>3.1</v>
      </c>
      <c r="E74" s="121">
        <v>3</v>
      </c>
      <c r="F74" s="121">
        <v>1.1</v>
      </c>
    </row>
    <row r="75" spans="1:6" ht="12.75">
      <c r="A75" s="98" t="s">
        <v>64</v>
      </c>
      <c r="B75" s="121">
        <v>3.8</v>
      </c>
      <c r="C75" s="121">
        <v>32.3</v>
      </c>
      <c r="D75" s="121">
        <v>6.7</v>
      </c>
      <c r="E75" s="121">
        <v>8.2</v>
      </c>
      <c r="F75" s="121">
        <v>3.6</v>
      </c>
    </row>
    <row r="76" spans="1:6" ht="12.75">
      <c r="A76" s="98" t="s">
        <v>65</v>
      </c>
      <c r="B76" s="121">
        <v>2.6</v>
      </c>
      <c r="C76" s="121">
        <v>21.8</v>
      </c>
      <c r="D76" s="121">
        <v>5.1</v>
      </c>
      <c r="E76" s="121">
        <v>5.6</v>
      </c>
      <c r="F76" s="121">
        <v>2.4</v>
      </c>
    </row>
    <row r="77" spans="1:6" ht="12.75">
      <c r="A77" s="98" t="s">
        <v>66</v>
      </c>
      <c r="B77" s="121">
        <v>4</v>
      </c>
      <c r="C77" s="121">
        <v>23.1</v>
      </c>
      <c r="D77" s="121">
        <v>6.9</v>
      </c>
      <c r="E77" s="121">
        <v>5.9</v>
      </c>
      <c r="F77" s="121">
        <v>3.2</v>
      </c>
    </row>
    <row r="78" spans="1:6" s="110" customFormat="1" ht="12.75">
      <c r="A78" s="99" t="s">
        <v>61</v>
      </c>
      <c r="B78" s="127">
        <v>0.6</v>
      </c>
      <c r="C78" s="127">
        <v>3.2</v>
      </c>
      <c r="D78" s="127">
        <v>1.5</v>
      </c>
      <c r="E78" s="127">
        <v>1.4</v>
      </c>
      <c r="F78" s="127">
        <v>0.4</v>
      </c>
    </row>
    <row r="79" spans="1:6" ht="12.75">
      <c r="A79" s="101" t="s">
        <v>27</v>
      </c>
      <c r="B79" s="126"/>
      <c r="C79" s="126"/>
      <c r="D79" s="126"/>
      <c r="E79" s="126"/>
      <c r="F79" s="126"/>
    </row>
    <row r="80" spans="1:6" ht="12.75">
      <c r="A80" s="98" t="s">
        <v>54</v>
      </c>
      <c r="B80" s="121">
        <v>3.4</v>
      </c>
      <c r="C80" s="121">
        <v>7.6</v>
      </c>
      <c r="D80" s="121">
        <v>3.4</v>
      </c>
      <c r="E80" s="121">
        <v>2.8</v>
      </c>
      <c r="F80" s="121">
        <v>2.2</v>
      </c>
    </row>
    <row r="81" spans="1:6" ht="12.75">
      <c r="A81" s="98" t="s">
        <v>55</v>
      </c>
      <c r="B81" s="121">
        <v>5</v>
      </c>
      <c r="C81" s="121">
        <v>21.4</v>
      </c>
      <c r="D81" s="121">
        <v>6.7</v>
      </c>
      <c r="E81" s="121">
        <v>6.5</v>
      </c>
      <c r="F81" s="121">
        <v>4</v>
      </c>
    </row>
    <row r="82" spans="1:6" ht="12.75">
      <c r="A82" s="98" t="s">
        <v>56</v>
      </c>
      <c r="B82" s="121">
        <v>1.6</v>
      </c>
      <c r="C82" s="121">
        <v>5.7</v>
      </c>
      <c r="D82" s="121">
        <v>2.8</v>
      </c>
      <c r="E82" s="121">
        <v>2.8</v>
      </c>
      <c r="F82" s="121">
        <v>1.5</v>
      </c>
    </row>
    <row r="83" spans="1:6" ht="12.75">
      <c r="A83" s="98" t="s">
        <v>57</v>
      </c>
      <c r="B83" s="121">
        <v>2.2</v>
      </c>
      <c r="C83" s="121">
        <v>11.4</v>
      </c>
      <c r="D83" s="121">
        <v>4</v>
      </c>
      <c r="E83" s="121">
        <v>3.1</v>
      </c>
      <c r="F83" s="121">
        <v>1.7</v>
      </c>
    </row>
    <row r="84" spans="1:6" ht="12.75">
      <c r="A84" s="98" t="s">
        <v>58</v>
      </c>
      <c r="B84" s="121">
        <v>1.6</v>
      </c>
      <c r="C84" s="121">
        <v>20.1</v>
      </c>
      <c r="D84" s="121">
        <v>4.7</v>
      </c>
      <c r="E84" s="121">
        <v>4.5</v>
      </c>
      <c r="F84" s="121">
        <v>1.7</v>
      </c>
    </row>
    <row r="85" spans="1:6" ht="12.75">
      <c r="A85" s="98" t="s">
        <v>63</v>
      </c>
      <c r="B85" s="121">
        <v>1.7</v>
      </c>
      <c r="C85" s="121">
        <v>6.9</v>
      </c>
      <c r="D85" s="121">
        <v>3.1</v>
      </c>
      <c r="E85" s="121">
        <v>2.9</v>
      </c>
      <c r="F85" s="121">
        <v>1.1</v>
      </c>
    </row>
    <row r="86" spans="1:6" ht="12.75">
      <c r="A86" s="98" t="s">
        <v>64</v>
      </c>
      <c r="B86" s="121">
        <v>4.1</v>
      </c>
      <c r="C86" s="121">
        <v>41</v>
      </c>
      <c r="D86" s="121">
        <v>6.7</v>
      </c>
      <c r="E86" s="121">
        <v>8.1</v>
      </c>
      <c r="F86" s="121">
        <v>3.9</v>
      </c>
    </row>
    <row r="87" spans="1:6" ht="12.75">
      <c r="A87" s="98" t="s">
        <v>65</v>
      </c>
      <c r="B87" s="121">
        <v>3</v>
      </c>
      <c r="C87" s="121">
        <v>22.8</v>
      </c>
      <c r="D87" s="121">
        <v>5.3</v>
      </c>
      <c r="E87" s="121">
        <v>5.6</v>
      </c>
      <c r="F87" s="121">
        <v>2.8</v>
      </c>
    </row>
    <row r="88" spans="1:6" ht="12.75">
      <c r="A88" s="98" t="s">
        <v>66</v>
      </c>
      <c r="B88" s="121">
        <v>4.5</v>
      </c>
      <c r="C88" s="121">
        <v>30.3</v>
      </c>
      <c r="D88" s="121">
        <v>7.5</v>
      </c>
      <c r="E88" s="121">
        <v>6.5</v>
      </c>
      <c r="F88" s="121">
        <v>3.5</v>
      </c>
    </row>
    <row r="89" spans="1:6" s="110" customFormat="1" ht="12.75">
      <c r="A89" s="99" t="s">
        <v>61</v>
      </c>
      <c r="B89" s="127">
        <v>0.7</v>
      </c>
      <c r="C89" s="127">
        <v>3.2</v>
      </c>
      <c r="D89" s="127">
        <v>1.5</v>
      </c>
      <c r="E89" s="127">
        <v>1.5</v>
      </c>
      <c r="F89" s="127">
        <v>0.5</v>
      </c>
    </row>
    <row r="90" spans="1:6" ht="12.75">
      <c r="A90" s="101" t="s">
        <v>30</v>
      </c>
      <c r="B90" s="126"/>
      <c r="C90" s="126"/>
      <c r="D90" s="126"/>
      <c r="E90" s="126"/>
      <c r="F90" s="126"/>
    </row>
    <row r="91" spans="1:6" ht="12.75">
      <c r="A91" s="98" t="s">
        <v>54</v>
      </c>
      <c r="B91" s="121">
        <v>21.9</v>
      </c>
      <c r="C91" s="121">
        <v>45.4</v>
      </c>
      <c r="D91" s="121">
        <v>17.2</v>
      </c>
      <c r="E91" s="121">
        <v>19</v>
      </c>
      <c r="F91" s="121">
        <v>15</v>
      </c>
    </row>
    <row r="92" spans="1:6" ht="12.75">
      <c r="A92" s="98" t="s">
        <v>55</v>
      </c>
      <c r="B92" s="121">
        <v>31.2</v>
      </c>
      <c r="C92" s="121"/>
      <c r="D92" s="121"/>
      <c r="E92" s="121">
        <v>46</v>
      </c>
      <c r="F92" s="121">
        <v>20.1</v>
      </c>
    </row>
    <row r="93" spans="1:6" ht="12.75">
      <c r="A93" s="98" t="s">
        <v>56</v>
      </c>
      <c r="B93" s="121">
        <v>14</v>
      </c>
      <c r="C93" s="121">
        <v>18</v>
      </c>
      <c r="D93" s="121">
        <v>13.2</v>
      </c>
      <c r="E93" s="121">
        <v>10.4</v>
      </c>
      <c r="F93" s="121">
        <v>8.9</v>
      </c>
    </row>
    <row r="94" spans="1:6" ht="12.75">
      <c r="A94" s="98" t="s">
        <v>57</v>
      </c>
      <c r="B94" s="121">
        <v>14.7</v>
      </c>
      <c r="C94" s="121">
        <v>48.3</v>
      </c>
      <c r="D94" s="121">
        <v>15.5</v>
      </c>
      <c r="E94" s="121">
        <v>16.6</v>
      </c>
      <c r="F94" s="121">
        <v>11</v>
      </c>
    </row>
    <row r="95" spans="1:6" ht="12.75">
      <c r="A95" s="98" t="s">
        <v>58</v>
      </c>
      <c r="B95" s="121">
        <v>8</v>
      </c>
      <c r="C95" s="121"/>
      <c r="D95" s="121">
        <v>19</v>
      </c>
      <c r="E95" s="121">
        <v>17.5</v>
      </c>
      <c r="F95" s="121">
        <v>7.5</v>
      </c>
    </row>
    <row r="96" spans="1:6" ht="12.75">
      <c r="A96" s="98" t="s">
        <v>63</v>
      </c>
      <c r="B96" s="121">
        <v>6.2</v>
      </c>
      <c r="C96" s="121">
        <v>19.3</v>
      </c>
      <c r="D96" s="121">
        <v>16.2</v>
      </c>
      <c r="E96" s="121">
        <v>12.9</v>
      </c>
      <c r="F96" s="121">
        <v>6.4</v>
      </c>
    </row>
    <row r="97" spans="1:6" ht="12.75">
      <c r="A97" s="98" t="s">
        <v>64</v>
      </c>
      <c r="B97" s="121">
        <v>13.6</v>
      </c>
      <c r="C97" s="121"/>
      <c r="D97" s="121">
        <v>38.7</v>
      </c>
      <c r="E97" s="121">
        <v>26.5</v>
      </c>
      <c r="F97" s="121">
        <v>11.9</v>
      </c>
    </row>
    <row r="98" spans="1:6" ht="12.75">
      <c r="A98" s="98" t="s">
        <v>65</v>
      </c>
      <c r="B98" s="121">
        <v>8.4</v>
      </c>
      <c r="C98" s="121"/>
      <c r="D98" s="121">
        <v>22.1</v>
      </c>
      <c r="E98" s="121">
        <v>21.6</v>
      </c>
      <c r="F98" s="121">
        <v>7.3</v>
      </c>
    </row>
    <row r="99" spans="1:6" ht="12.75">
      <c r="A99" s="98" t="s">
        <v>66</v>
      </c>
      <c r="B99" s="121">
        <v>10.2</v>
      </c>
      <c r="C99" s="121"/>
      <c r="D99" s="121">
        <v>18.8</v>
      </c>
      <c r="E99" s="121">
        <v>15.7</v>
      </c>
      <c r="F99" s="121">
        <v>9.1</v>
      </c>
    </row>
    <row r="100" spans="1:6" s="110" customFormat="1" ht="12.75">
      <c r="A100" s="99" t="s">
        <v>61</v>
      </c>
      <c r="B100" s="127">
        <v>3.7</v>
      </c>
      <c r="C100" s="127">
        <v>11.8</v>
      </c>
      <c r="D100" s="127">
        <v>7</v>
      </c>
      <c r="E100" s="127">
        <v>5.5</v>
      </c>
      <c r="F100" s="127">
        <v>3.1</v>
      </c>
    </row>
    <row r="101" spans="1:6" ht="12.75">
      <c r="A101" s="101" t="s">
        <v>52</v>
      </c>
      <c r="B101" s="126"/>
      <c r="C101" s="126"/>
      <c r="D101" s="126"/>
      <c r="E101" s="126"/>
      <c r="F101" s="126"/>
    </row>
    <row r="102" spans="1:6" ht="12.75">
      <c r="A102" s="98" t="s">
        <v>54</v>
      </c>
      <c r="B102" s="121">
        <v>10.4</v>
      </c>
      <c r="C102" s="121">
        <v>13.7</v>
      </c>
      <c r="D102" s="121">
        <v>9.6</v>
      </c>
      <c r="E102" s="121">
        <v>8.4</v>
      </c>
      <c r="F102" s="121">
        <v>6.6</v>
      </c>
    </row>
    <row r="103" spans="1:6" ht="12.75">
      <c r="A103" s="98" t="s">
        <v>55</v>
      </c>
      <c r="B103" s="121">
        <v>7.9</v>
      </c>
      <c r="C103" s="121">
        <v>42.2</v>
      </c>
      <c r="D103" s="121">
        <v>11.1</v>
      </c>
      <c r="E103" s="121">
        <v>11.1</v>
      </c>
      <c r="F103" s="121">
        <v>5.6</v>
      </c>
    </row>
    <row r="104" spans="1:6" ht="12.75">
      <c r="A104" s="98" t="s">
        <v>56</v>
      </c>
      <c r="B104" s="121">
        <v>4.1</v>
      </c>
      <c r="C104" s="121">
        <v>10.8</v>
      </c>
      <c r="D104" s="121">
        <v>6.4</v>
      </c>
      <c r="E104" s="121">
        <v>6.1</v>
      </c>
      <c r="F104" s="121">
        <v>3.9</v>
      </c>
    </row>
    <row r="105" spans="1:6" ht="12.75">
      <c r="A105" s="98" t="s">
        <v>57</v>
      </c>
      <c r="B105" s="121">
        <v>5</v>
      </c>
      <c r="C105" s="121">
        <v>16.5</v>
      </c>
      <c r="D105" s="121">
        <v>7.3</v>
      </c>
      <c r="E105" s="121">
        <v>6.4</v>
      </c>
      <c r="F105" s="121">
        <v>3.1</v>
      </c>
    </row>
    <row r="106" spans="1:6" ht="12.75">
      <c r="A106" s="98" t="s">
        <v>58</v>
      </c>
      <c r="B106" s="121">
        <v>3.7</v>
      </c>
      <c r="C106" s="121">
        <v>43.9</v>
      </c>
      <c r="D106" s="121">
        <v>5.8</v>
      </c>
      <c r="E106" s="121">
        <v>6.2</v>
      </c>
      <c r="F106" s="121">
        <v>3.7</v>
      </c>
    </row>
    <row r="107" spans="1:6" ht="12.75">
      <c r="A107" s="98" t="s">
        <v>63</v>
      </c>
      <c r="B107" s="121">
        <v>4.4</v>
      </c>
      <c r="C107" s="121">
        <v>11.6</v>
      </c>
      <c r="D107" s="121">
        <v>5.6</v>
      </c>
      <c r="E107" s="121">
        <v>4.7</v>
      </c>
      <c r="F107" s="121">
        <v>3.1</v>
      </c>
    </row>
    <row r="108" spans="1:6" ht="12.75">
      <c r="A108" s="98" t="s">
        <v>64</v>
      </c>
      <c r="B108" s="121">
        <v>5.6</v>
      </c>
      <c r="C108" s="121">
        <v>18.5</v>
      </c>
      <c r="D108" s="121">
        <v>11</v>
      </c>
      <c r="E108" s="121">
        <v>9.9</v>
      </c>
      <c r="F108" s="121">
        <v>4.8</v>
      </c>
    </row>
    <row r="109" spans="1:6" ht="12.75">
      <c r="A109" s="98" t="s">
        <v>65</v>
      </c>
      <c r="B109" s="121">
        <v>3.2</v>
      </c>
      <c r="C109" s="121">
        <v>19.3</v>
      </c>
      <c r="D109" s="121">
        <v>6.7</v>
      </c>
      <c r="E109" s="121">
        <v>6.2</v>
      </c>
      <c r="F109" s="121">
        <v>2.4</v>
      </c>
    </row>
    <row r="110" spans="1:6" ht="12.75">
      <c r="A110" s="98" t="s">
        <v>66</v>
      </c>
      <c r="B110" s="121">
        <v>3.1</v>
      </c>
      <c r="C110" s="121">
        <v>14.2</v>
      </c>
      <c r="D110" s="121">
        <v>4.7</v>
      </c>
      <c r="E110" s="121">
        <v>4.1</v>
      </c>
      <c r="F110" s="121">
        <v>2.7</v>
      </c>
    </row>
    <row r="111" spans="1:6" s="110" customFormat="1" ht="12.75">
      <c r="A111" s="99" t="s">
        <v>61</v>
      </c>
      <c r="B111" s="127">
        <v>1.6</v>
      </c>
      <c r="C111" s="127">
        <v>6.5</v>
      </c>
      <c r="D111" s="127">
        <v>1.8</v>
      </c>
      <c r="E111" s="127">
        <v>1.9</v>
      </c>
      <c r="F111" s="127">
        <v>1.2</v>
      </c>
    </row>
    <row r="112" spans="1:6" ht="12.75">
      <c r="A112" s="101" t="s">
        <v>32</v>
      </c>
      <c r="B112" s="126"/>
      <c r="C112" s="126"/>
      <c r="D112" s="126"/>
      <c r="E112" s="126"/>
      <c r="F112" s="126"/>
    </row>
    <row r="113" spans="1:6" ht="12.75">
      <c r="A113" s="98" t="s">
        <v>54</v>
      </c>
      <c r="B113" s="121">
        <v>3.5</v>
      </c>
      <c r="C113" s="121">
        <v>6.3</v>
      </c>
      <c r="D113" s="121">
        <v>3.4</v>
      </c>
      <c r="E113" s="121">
        <v>2.7</v>
      </c>
      <c r="F113" s="121">
        <v>2.3</v>
      </c>
    </row>
    <row r="114" spans="1:6" ht="12.75">
      <c r="A114" s="98" t="s">
        <v>55</v>
      </c>
      <c r="B114" s="121">
        <v>4.5</v>
      </c>
      <c r="C114" s="121">
        <v>22.4</v>
      </c>
      <c r="D114" s="121">
        <v>6.4</v>
      </c>
      <c r="E114" s="121">
        <v>6.3</v>
      </c>
      <c r="F114" s="121">
        <v>3.6</v>
      </c>
    </row>
    <row r="115" spans="1:6" ht="12.75">
      <c r="A115" s="98" t="s">
        <v>56</v>
      </c>
      <c r="B115" s="121">
        <v>1.5</v>
      </c>
      <c r="C115" s="121">
        <v>5.4</v>
      </c>
      <c r="D115" s="121">
        <v>2.4</v>
      </c>
      <c r="E115" s="121">
        <v>2.3</v>
      </c>
      <c r="F115" s="121">
        <v>1.3</v>
      </c>
    </row>
    <row r="116" spans="1:6" ht="12.75">
      <c r="A116" s="98" t="s">
        <v>57</v>
      </c>
      <c r="B116" s="121">
        <v>2.1</v>
      </c>
      <c r="C116" s="121">
        <v>8.4</v>
      </c>
      <c r="D116" s="121">
        <v>3.4</v>
      </c>
      <c r="E116" s="121">
        <v>2.7</v>
      </c>
      <c r="F116" s="121">
        <v>1.6</v>
      </c>
    </row>
    <row r="117" spans="1:6" ht="12.75">
      <c r="A117" s="98" t="s">
        <v>58</v>
      </c>
      <c r="B117" s="121">
        <v>1.4</v>
      </c>
      <c r="C117" s="121">
        <v>17.4</v>
      </c>
      <c r="D117" s="121">
        <v>3.4</v>
      </c>
      <c r="E117" s="121">
        <v>3.3</v>
      </c>
      <c r="F117" s="121">
        <v>1.4</v>
      </c>
    </row>
    <row r="118" spans="1:6" ht="12.75">
      <c r="A118" s="98" t="s">
        <v>63</v>
      </c>
      <c r="B118" s="121">
        <v>1.6</v>
      </c>
      <c r="C118" s="121">
        <v>6.9</v>
      </c>
      <c r="D118" s="121">
        <v>3</v>
      </c>
      <c r="E118" s="121">
        <v>2.7</v>
      </c>
      <c r="F118" s="121">
        <v>1.3</v>
      </c>
    </row>
    <row r="119" spans="1:6" ht="12.75">
      <c r="A119" s="98" t="s">
        <v>64</v>
      </c>
      <c r="B119" s="121">
        <v>3.2</v>
      </c>
      <c r="C119" s="121">
        <v>18.7</v>
      </c>
      <c r="D119" s="121">
        <v>5.3</v>
      </c>
      <c r="E119" s="121">
        <v>5.1</v>
      </c>
      <c r="F119" s="121">
        <v>2.7</v>
      </c>
    </row>
    <row r="120" spans="1:6" ht="12.75">
      <c r="A120" s="98" t="s">
        <v>65</v>
      </c>
      <c r="B120" s="121">
        <v>1.8</v>
      </c>
      <c r="C120" s="121">
        <v>15</v>
      </c>
      <c r="D120" s="121">
        <v>4.6</v>
      </c>
      <c r="E120" s="121">
        <v>4.5</v>
      </c>
      <c r="F120" s="121">
        <v>1.5</v>
      </c>
    </row>
    <row r="121" spans="1:6" ht="12.75">
      <c r="A121" s="98" t="s">
        <v>66</v>
      </c>
      <c r="B121" s="121">
        <v>2.4</v>
      </c>
      <c r="C121" s="121">
        <v>13.4</v>
      </c>
      <c r="D121" s="121">
        <v>3.7</v>
      </c>
      <c r="E121" s="121">
        <v>3.1</v>
      </c>
      <c r="F121" s="121">
        <v>2</v>
      </c>
    </row>
    <row r="122" spans="1:6" s="111" customFormat="1" ht="12.75">
      <c r="A122" s="100" t="s">
        <v>61</v>
      </c>
      <c r="B122" s="128">
        <v>0.6</v>
      </c>
      <c r="C122" s="128">
        <v>3.1</v>
      </c>
      <c r="D122" s="128">
        <v>1</v>
      </c>
      <c r="E122" s="128">
        <v>1</v>
      </c>
      <c r="F122" s="128">
        <v>0.1</v>
      </c>
    </row>
    <row r="123" spans="1:6" ht="12.75">
      <c r="A123" s="119" t="s">
        <v>139</v>
      </c>
      <c r="B123" s="28"/>
      <c r="C123" s="25"/>
      <c r="D123" s="25"/>
      <c r="E123" s="28"/>
      <c r="F123" s="28"/>
    </row>
    <row r="124" spans="1:6" ht="12.75">
      <c r="A124" s="29"/>
      <c r="B124" s="28"/>
      <c r="C124" s="25"/>
      <c r="D124" s="25"/>
      <c r="E124" s="28"/>
      <c r="F124" s="28"/>
    </row>
    <row r="125" spans="1:6" ht="12.75">
      <c r="A125" s="120" t="s">
        <v>135</v>
      </c>
      <c r="B125" s="28"/>
      <c r="C125" s="25"/>
      <c r="D125" s="25"/>
      <c r="E125" s="28"/>
      <c r="F125" s="28"/>
    </row>
    <row r="126" spans="1:6" ht="12.75">
      <c r="A126" s="29"/>
      <c r="B126" s="25"/>
      <c r="C126" s="25"/>
      <c r="D126" s="25"/>
      <c r="E126" s="25"/>
      <c r="F126" s="25"/>
    </row>
    <row r="127" spans="1:6" ht="12.75">
      <c r="A127" s="29"/>
      <c r="B127" s="25"/>
      <c r="C127" s="25"/>
      <c r="D127" s="25"/>
      <c r="E127" s="25"/>
      <c r="F127" s="25"/>
    </row>
    <row r="128" spans="1:6" ht="12.75">
      <c r="A128" s="29"/>
      <c r="B128" s="25"/>
      <c r="C128" s="25"/>
      <c r="D128" s="25"/>
      <c r="E128" s="25"/>
      <c r="F128" s="25"/>
    </row>
    <row r="129" spans="1:6" ht="12.75">
      <c r="A129" s="29"/>
      <c r="B129" s="25"/>
      <c r="C129" s="25"/>
      <c r="D129" s="25"/>
      <c r="E129" s="25"/>
      <c r="F129" s="25"/>
    </row>
    <row r="130" spans="1:6" ht="12.75">
      <c r="A130" s="29"/>
      <c r="B130" s="25"/>
      <c r="C130" s="25"/>
      <c r="D130" s="25"/>
      <c r="E130" s="25"/>
      <c r="F130" s="25"/>
    </row>
    <row r="132" ht="12.75">
      <c r="A132" s="30"/>
    </row>
    <row r="133" ht="12.75">
      <c r="A133" s="30"/>
    </row>
    <row r="134" ht="12.75">
      <c r="A134" s="30"/>
    </row>
    <row r="135" ht="12.75">
      <c r="A135" s="30"/>
    </row>
  </sheetData>
  <sheetProtection sheet="1"/>
  <mergeCells count="11">
    <mergeCell ref="A66:F66"/>
    <mergeCell ref="C7:D7"/>
    <mergeCell ref="A9:F9"/>
    <mergeCell ref="C6:E6"/>
    <mergeCell ref="B6:B8"/>
    <mergeCell ref="F6:F8"/>
    <mergeCell ref="E7:E8"/>
    <mergeCell ref="A1:F1"/>
    <mergeCell ref="A2:F2"/>
    <mergeCell ref="A3:F3"/>
    <mergeCell ref="A4:F4"/>
  </mergeCells>
  <conditionalFormatting sqref="H13 B69:F122">
    <cfRule type="cellIs" priority="2" dxfId="8" operator="greaterThan" stopIfTrue="1">
      <formula>50</formula>
    </cfRule>
  </conditionalFormatting>
  <hyperlinks>
    <hyperlink ref="A125" r:id="rId1" display="© Commonwealth of Australia 2011"/>
  </hyperlinks>
  <printOptions/>
  <pageMargins left="0.7480314960629921" right="0.7480314960629921" top="0.984251968503937" bottom="0.984251968503937" header="0.5118110236220472" footer="0.5118110236220472"/>
  <pageSetup fitToHeight="0" horizontalDpi="600" verticalDpi="600" orientation="portrait" paperSize="9" scale="65" r:id="rId5"/>
  <rowBreaks count="1" manualBreakCount="1">
    <brk id="65" max="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2018-12-10T03:44:53Z</dcterms:created>
  <dcterms:modified xsi:type="dcterms:W3CDTF">2020-03-15T23:04:05Z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